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zhnova\Desktop\"/>
    </mc:Choice>
  </mc:AlternateContent>
  <bookViews>
    <workbookView xWindow="0" yWindow="0" windowWidth="24000" windowHeight="9750" tabRatio="1000" activeTab="4"/>
  </bookViews>
  <sheets>
    <sheet name="5 класс" sheetId="1" r:id="rId1"/>
    <sheet name="6 класс " sheetId="2" r:id="rId2"/>
    <sheet name="7 класс 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класс'!$A$4:$G$157</definedName>
    <definedName name="_xlnm._FilterDatabase" localSheetId="6" hidden="1">'11 класс'!$A$3:$G$97</definedName>
    <definedName name="_xlnm._FilterDatabase" localSheetId="2" hidden="1">'7 класс '!$A$3:$G$177</definedName>
    <definedName name="_xlnm._FilterDatabase" localSheetId="3" hidden="1">'8 класс'!$A$3:$G$230</definedName>
    <definedName name="_xlnm._FilterDatabase" localSheetId="4" hidden="1">'9 класс'!$A$3:$G$203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" l="1"/>
  <c r="A2" i="6"/>
  <c r="A1" i="5"/>
  <c r="A1" i="4"/>
  <c r="A1" i="3"/>
  <c r="A2" i="2"/>
</calcChain>
</file>

<file path=xl/sharedStrings.xml><?xml version="1.0" encoding="utf-8"?>
<sst xmlns="http://schemas.openxmlformats.org/spreadsheetml/2006/main" count="2642" uniqueCount="833">
  <si>
    <t>Школьный этап всероссийской олимпиады школьников по _физике_ 2024-2025 уч. г.</t>
  </si>
  <si>
    <t>№ п/п</t>
  </si>
  <si>
    <t>Фамилия</t>
  </si>
  <si>
    <t>Имя</t>
  </si>
  <si>
    <t>ОУ</t>
  </si>
  <si>
    <t>Класс</t>
  </si>
  <si>
    <t>Результат</t>
  </si>
  <si>
    <t>Тур</t>
  </si>
  <si>
    <t>Александрова</t>
  </si>
  <si>
    <t>Зеленина</t>
  </si>
  <si>
    <t>Присяч</t>
  </si>
  <si>
    <t>Конюкова</t>
  </si>
  <si>
    <t>Аржанов</t>
  </si>
  <si>
    <t>Алексеев</t>
  </si>
  <si>
    <t>Даньшина</t>
  </si>
  <si>
    <t>Красулин</t>
  </si>
  <si>
    <t>Петрова</t>
  </si>
  <si>
    <t>Сухов</t>
  </si>
  <si>
    <t>Денисов</t>
  </si>
  <si>
    <t>Машневцов</t>
  </si>
  <si>
    <t>Павлов</t>
  </si>
  <si>
    <t>Искужин</t>
  </si>
  <si>
    <t>Овчинникова</t>
  </si>
  <si>
    <t>Конопелько</t>
  </si>
  <si>
    <t>Уткин</t>
  </si>
  <si>
    <t>Якубенко</t>
  </si>
  <si>
    <t>Розов</t>
  </si>
  <si>
    <t>Алексеева</t>
  </si>
  <si>
    <t>Андронов</t>
  </si>
  <si>
    <t>Генрихс</t>
  </si>
  <si>
    <t>Калинюк</t>
  </si>
  <si>
    <t>Островидова</t>
  </si>
  <si>
    <t>Садовников</t>
  </si>
  <si>
    <t>Стефанович</t>
  </si>
  <si>
    <t>Давлетов</t>
  </si>
  <si>
    <t>Козуб</t>
  </si>
  <si>
    <t>Новиков</t>
  </si>
  <si>
    <t>Федоров</t>
  </si>
  <si>
    <t>Павлушова</t>
  </si>
  <si>
    <t>Бурков</t>
  </si>
  <si>
    <t>Власенков</t>
  </si>
  <si>
    <t>Гасанова</t>
  </si>
  <si>
    <t>Данин</t>
  </si>
  <si>
    <t>Меркулов</t>
  </si>
  <si>
    <t>Сафьянникова</t>
  </si>
  <si>
    <t>Семикин</t>
  </si>
  <si>
    <t>Цыбук</t>
  </si>
  <si>
    <t>Богданов</t>
  </si>
  <si>
    <t>Борман</t>
  </si>
  <si>
    <t>Морген</t>
  </si>
  <si>
    <t>Шерстюков</t>
  </si>
  <si>
    <t>Данилёнок</t>
  </si>
  <si>
    <t>Казеко-Лукашов</t>
  </si>
  <si>
    <t>Колтунов</t>
  </si>
  <si>
    <t>Горонкова</t>
  </si>
  <si>
    <t>Григорьев</t>
  </si>
  <si>
    <t>Урмазов</t>
  </si>
  <si>
    <t>Богданова</t>
  </si>
  <si>
    <t>Клименко</t>
  </si>
  <si>
    <t>Хачатуров</t>
  </si>
  <si>
    <t>Вьюнов</t>
  </si>
  <si>
    <t>Казарикин</t>
  </si>
  <si>
    <t>Гаськова</t>
  </si>
  <si>
    <t>Райман</t>
  </si>
  <si>
    <t>Сергеев</t>
  </si>
  <si>
    <t>Зелин</t>
  </si>
  <si>
    <t>Ибрагимова</t>
  </si>
  <si>
    <t>Лиукконен</t>
  </si>
  <si>
    <t>Лобашева</t>
  </si>
  <si>
    <t>Татьянин</t>
  </si>
  <si>
    <t>Насонов</t>
  </si>
  <si>
    <t>Кремова</t>
  </si>
  <si>
    <t>Розанова</t>
  </si>
  <si>
    <t>Новожилова</t>
  </si>
  <si>
    <t>Тихомиров</t>
  </si>
  <si>
    <t>Ходаков</t>
  </si>
  <si>
    <t>Власюков</t>
  </si>
  <si>
    <t>Татаринцев</t>
  </si>
  <si>
    <t>Фоменко</t>
  </si>
  <si>
    <t>Васильев</t>
  </si>
  <si>
    <t>Гришко</t>
  </si>
  <si>
    <t>Илюшин</t>
  </si>
  <si>
    <t>Павлова</t>
  </si>
  <si>
    <t>Чудаков</t>
  </si>
  <si>
    <t>Конжин</t>
  </si>
  <si>
    <t>Пронин</t>
  </si>
  <si>
    <t>Самарин</t>
  </si>
  <si>
    <t>Захаров</t>
  </si>
  <si>
    <t>Колпаков</t>
  </si>
  <si>
    <t>Спиридонов</t>
  </si>
  <si>
    <t>Колтунова</t>
  </si>
  <si>
    <t>Пинчук</t>
  </si>
  <si>
    <t>Санков</t>
  </si>
  <si>
    <t>Антонов</t>
  </si>
  <si>
    <t>Данилов</t>
  </si>
  <si>
    <t>Богомолов</t>
  </si>
  <si>
    <t>Корякин</t>
  </si>
  <si>
    <t>Кожокару</t>
  </si>
  <si>
    <t>Федоренко</t>
  </si>
  <si>
    <t>Инжебейкин</t>
  </si>
  <si>
    <t>Пресняк</t>
  </si>
  <si>
    <t>Байков</t>
  </si>
  <si>
    <t>Храпов</t>
  </si>
  <si>
    <t>Савицкий</t>
  </si>
  <si>
    <t>Борисов</t>
  </si>
  <si>
    <t>Ефременко</t>
  </si>
  <si>
    <t>Матвеев</t>
  </si>
  <si>
    <t>Антонова</t>
  </si>
  <si>
    <t>Попов</t>
  </si>
  <si>
    <t>Федяев</t>
  </si>
  <si>
    <t>Петухова</t>
  </si>
  <si>
    <t>Голынский</t>
  </si>
  <si>
    <t>Салимов</t>
  </si>
  <si>
    <t>Селезнев</t>
  </si>
  <si>
    <t>Грунев</t>
  </si>
  <si>
    <t>Золотарев</t>
  </si>
  <si>
    <t>Зубарев</t>
  </si>
  <si>
    <t>Зыков</t>
  </si>
  <si>
    <t>Гайдым</t>
  </si>
  <si>
    <t>Петровский</t>
  </si>
  <si>
    <t>Тюленев</t>
  </si>
  <si>
    <t>Ваваева</t>
  </si>
  <si>
    <t>Кацевич</t>
  </si>
  <si>
    <t>Дейнеко</t>
  </si>
  <si>
    <t>Петров</t>
  </si>
  <si>
    <t>Платонов</t>
  </si>
  <si>
    <t>Волков</t>
  </si>
  <si>
    <t>Андреев</t>
  </si>
  <si>
    <t>Ласточкин</t>
  </si>
  <si>
    <t>Герасимов</t>
  </si>
  <si>
    <t>Куликова</t>
  </si>
  <si>
    <t>Сарычев</t>
  </si>
  <si>
    <t>Тихонов</t>
  </si>
  <si>
    <t>Лутченко</t>
  </si>
  <si>
    <t>Елизаров</t>
  </si>
  <si>
    <t>Быстров</t>
  </si>
  <si>
    <t>Садков</t>
  </si>
  <si>
    <t>Одинцова</t>
  </si>
  <si>
    <t>Матиевский</t>
  </si>
  <si>
    <t>Казначеев</t>
  </si>
  <si>
    <t>Грищенко</t>
  </si>
  <si>
    <t>Шамшурин</t>
  </si>
  <si>
    <t>Волкова</t>
  </si>
  <si>
    <t>Башекина</t>
  </si>
  <si>
    <t>Карельский</t>
  </si>
  <si>
    <t>Степанова</t>
  </si>
  <si>
    <t>Кавтуняк</t>
  </si>
  <si>
    <t xml:space="preserve">Камалетдинов </t>
  </si>
  <si>
    <t>Рыбин</t>
  </si>
  <si>
    <t xml:space="preserve">Бекимов </t>
  </si>
  <si>
    <t xml:space="preserve">Кавуненко </t>
  </si>
  <si>
    <t xml:space="preserve">Мозалевский </t>
  </si>
  <si>
    <t>Орешкин</t>
  </si>
  <si>
    <t>Гапанюк</t>
  </si>
  <si>
    <t xml:space="preserve">Рыбка </t>
  </si>
  <si>
    <t xml:space="preserve">Подколзин  </t>
  </si>
  <si>
    <t xml:space="preserve">Брюхов  </t>
  </si>
  <si>
    <t xml:space="preserve">Сучков  </t>
  </si>
  <si>
    <t xml:space="preserve">Горшков   </t>
  </si>
  <si>
    <t xml:space="preserve">Качаев  </t>
  </si>
  <si>
    <t xml:space="preserve">Колесов  </t>
  </si>
  <si>
    <t xml:space="preserve">Иджвейхан  </t>
  </si>
  <si>
    <t>Максименко</t>
  </si>
  <si>
    <t>Мухин</t>
  </si>
  <si>
    <t>Рысаков</t>
  </si>
  <si>
    <t>Шкляр</t>
  </si>
  <si>
    <t>Максимов</t>
  </si>
  <si>
    <t>Барковский</t>
  </si>
  <si>
    <t>Мамонтова</t>
  </si>
  <si>
    <t>Козловская</t>
  </si>
  <si>
    <t>Демидова</t>
  </si>
  <si>
    <t>Рахимбердин</t>
  </si>
  <si>
    <t>Ивановский</t>
  </si>
  <si>
    <t>Нифонтов</t>
  </si>
  <si>
    <t xml:space="preserve">Усов </t>
  </si>
  <si>
    <t>Мажитов</t>
  </si>
  <si>
    <t>Пигида</t>
  </si>
  <si>
    <t xml:space="preserve">Ходжаева </t>
  </si>
  <si>
    <t xml:space="preserve">Дмитриева </t>
  </si>
  <si>
    <t>Кузьменко</t>
  </si>
  <si>
    <t>Краснова</t>
  </si>
  <si>
    <t>Богомазова</t>
  </si>
  <si>
    <t xml:space="preserve">Липатова </t>
  </si>
  <si>
    <t xml:space="preserve">Булат </t>
  </si>
  <si>
    <t>Чуканцов</t>
  </si>
  <si>
    <t>Кисель</t>
  </si>
  <si>
    <t>Михеева</t>
  </si>
  <si>
    <t>Атаманов</t>
  </si>
  <si>
    <t>Авдюков</t>
  </si>
  <si>
    <t>Якименко</t>
  </si>
  <si>
    <t>Артамохин</t>
  </si>
  <si>
    <t xml:space="preserve">Чувиков </t>
  </si>
  <si>
    <t>Иванов</t>
  </si>
  <si>
    <t xml:space="preserve">Федоров </t>
  </si>
  <si>
    <t xml:space="preserve">Видяеев </t>
  </si>
  <si>
    <t>Гребенникова</t>
  </si>
  <si>
    <t>Ахмеров</t>
  </si>
  <si>
    <t>Де Векки</t>
  </si>
  <si>
    <t>Трофимов</t>
  </si>
  <si>
    <t>Белозерова</t>
  </si>
  <si>
    <t>Потемкин</t>
  </si>
  <si>
    <t>Красноумов</t>
  </si>
  <si>
    <t xml:space="preserve">Зверев </t>
  </si>
  <si>
    <t>Шубина</t>
  </si>
  <si>
    <t>Андрющенко</t>
  </si>
  <si>
    <t>Швиленко</t>
  </si>
  <si>
    <t>Смирнова</t>
  </si>
  <si>
    <t>Котов</t>
  </si>
  <si>
    <t>Данько</t>
  </si>
  <si>
    <t>Ганиев</t>
  </si>
  <si>
    <t>Малашенкова</t>
  </si>
  <si>
    <t>Атапин</t>
  </si>
  <si>
    <t>Рябушкина</t>
  </si>
  <si>
    <t>Ходаренкова</t>
  </si>
  <si>
    <t>Лосев</t>
  </si>
  <si>
    <t>Прокофьева</t>
  </si>
  <si>
    <t>Копышев</t>
  </si>
  <si>
    <t>Целикова</t>
  </si>
  <si>
    <t>Гурина</t>
  </si>
  <si>
    <t>Егоров</t>
  </si>
  <si>
    <t>Лукин</t>
  </si>
  <si>
    <t>Рогов</t>
  </si>
  <si>
    <t>Скрипкин</t>
  </si>
  <si>
    <t>Кулабухов</t>
  </si>
  <si>
    <t>Антоненко</t>
  </si>
  <si>
    <t>Ахрамович</t>
  </si>
  <si>
    <t xml:space="preserve">Загребельный </t>
  </si>
  <si>
    <t>Мулин</t>
  </si>
  <si>
    <t>Рябых</t>
  </si>
  <si>
    <t>Воронин</t>
  </si>
  <si>
    <t>Улыбин</t>
  </si>
  <si>
    <t>Епифанов</t>
  </si>
  <si>
    <t>Карпов</t>
  </si>
  <si>
    <t>Чуркин</t>
  </si>
  <si>
    <t>Ганин</t>
  </si>
  <si>
    <t>Султанов</t>
  </si>
  <si>
    <t>Кузнецов</t>
  </si>
  <si>
    <t>Агасян</t>
  </si>
  <si>
    <t>Домашов</t>
  </si>
  <si>
    <t>Лысенко</t>
  </si>
  <si>
    <t xml:space="preserve">Каплюк </t>
  </si>
  <si>
    <t xml:space="preserve">Захаров </t>
  </si>
  <si>
    <t xml:space="preserve">Алексеев </t>
  </si>
  <si>
    <t>Пудовкин</t>
  </si>
  <si>
    <t xml:space="preserve">Карась </t>
  </si>
  <si>
    <t>Жданов</t>
  </si>
  <si>
    <t xml:space="preserve">Едигарян </t>
  </si>
  <si>
    <t xml:space="preserve">Самуйлова </t>
  </si>
  <si>
    <t xml:space="preserve">Лилик </t>
  </si>
  <si>
    <t xml:space="preserve">Клешина </t>
  </si>
  <si>
    <t xml:space="preserve">Довгаль </t>
  </si>
  <si>
    <t xml:space="preserve">Молчанова </t>
  </si>
  <si>
    <t xml:space="preserve">Данильченкова </t>
  </si>
  <si>
    <t xml:space="preserve">Свистунова </t>
  </si>
  <si>
    <t>Вайсман</t>
  </si>
  <si>
    <t>Кожевников</t>
  </si>
  <si>
    <t>Смаев</t>
  </si>
  <si>
    <t>Зверев</t>
  </si>
  <si>
    <t>Близниченко</t>
  </si>
  <si>
    <t>Черевко</t>
  </si>
  <si>
    <t>Уматова</t>
  </si>
  <si>
    <t>Самуйлов</t>
  </si>
  <si>
    <t>Тулупов</t>
  </si>
  <si>
    <t>Никишов</t>
  </si>
  <si>
    <t>Грицкова</t>
  </si>
  <si>
    <t>Малахов</t>
  </si>
  <si>
    <t>Стаценко</t>
  </si>
  <si>
    <t>Чередников</t>
  </si>
  <si>
    <t>Салахов</t>
  </si>
  <si>
    <t>Марков</t>
  </si>
  <si>
    <t>Худобин</t>
  </si>
  <si>
    <t>Шугайло</t>
  </si>
  <si>
    <t>Сараев</t>
  </si>
  <si>
    <t>Петросян</t>
  </si>
  <si>
    <t>Готовко</t>
  </si>
  <si>
    <t>Господаров</t>
  </si>
  <si>
    <t>Горлов</t>
  </si>
  <si>
    <t>Мухина</t>
  </si>
  <si>
    <t>Бобоев</t>
  </si>
  <si>
    <t xml:space="preserve">Абузин </t>
  </si>
  <si>
    <t>Голуб</t>
  </si>
  <si>
    <t>Палагин</t>
  </si>
  <si>
    <t xml:space="preserve">Васильев </t>
  </si>
  <si>
    <t>Гришин</t>
  </si>
  <si>
    <t>Розова</t>
  </si>
  <si>
    <t xml:space="preserve">Бузин </t>
  </si>
  <si>
    <t xml:space="preserve">Басин </t>
  </si>
  <si>
    <t xml:space="preserve">Рахимгулов </t>
  </si>
  <si>
    <t xml:space="preserve">Фёдоров </t>
  </si>
  <si>
    <t xml:space="preserve">Одинцов </t>
  </si>
  <si>
    <t>Сорогин</t>
  </si>
  <si>
    <t>Воронцова</t>
  </si>
  <si>
    <t xml:space="preserve">Челак </t>
  </si>
  <si>
    <t xml:space="preserve">Васильева </t>
  </si>
  <si>
    <t xml:space="preserve">Шако </t>
  </si>
  <si>
    <t xml:space="preserve">Талов </t>
  </si>
  <si>
    <t xml:space="preserve">Жидков </t>
  </si>
  <si>
    <t xml:space="preserve">Сахаров </t>
  </si>
  <si>
    <t xml:space="preserve">Живова </t>
  </si>
  <si>
    <t xml:space="preserve">Генжеев </t>
  </si>
  <si>
    <t xml:space="preserve">Астапенко </t>
  </si>
  <si>
    <t xml:space="preserve">Гречин </t>
  </si>
  <si>
    <t xml:space="preserve">Садовникова </t>
  </si>
  <si>
    <t xml:space="preserve">Комаров </t>
  </si>
  <si>
    <t xml:space="preserve">Савитский </t>
  </si>
  <si>
    <t xml:space="preserve">Тармаков </t>
  </si>
  <si>
    <t>Чащин</t>
  </si>
  <si>
    <t xml:space="preserve">Андреев </t>
  </si>
  <si>
    <t xml:space="preserve">Далецкий </t>
  </si>
  <si>
    <t>Толстиков</t>
  </si>
  <si>
    <t xml:space="preserve">Мурзабеков </t>
  </si>
  <si>
    <t xml:space="preserve">Егоров </t>
  </si>
  <si>
    <t xml:space="preserve">Черепок </t>
  </si>
  <si>
    <t xml:space="preserve">Шейнина </t>
  </si>
  <si>
    <t>Бозняков</t>
  </si>
  <si>
    <t xml:space="preserve">Лебедева </t>
  </si>
  <si>
    <t>Литвякова</t>
  </si>
  <si>
    <t>Ананичев</t>
  </si>
  <si>
    <t>Пертенава</t>
  </si>
  <si>
    <t>Френдий</t>
  </si>
  <si>
    <t>Баранов</t>
  </si>
  <si>
    <t>Вильман</t>
  </si>
  <si>
    <t>Андреева</t>
  </si>
  <si>
    <t>Голенищева</t>
  </si>
  <si>
    <t>Николаев</t>
  </si>
  <si>
    <t>Аксютина</t>
  </si>
  <si>
    <t>Марусов</t>
  </si>
  <si>
    <t>Нехаева</t>
  </si>
  <si>
    <t>Сутягина</t>
  </si>
  <si>
    <t>Шухман</t>
  </si>
  <si>
    <t>Васильева</t>
  </si>
  <si>
    <t>Пинягина</t>
  </si>
  <si>
    <t>Волгина</t>
  </si>
  <si>
    <t>Тарасов</t>
  </si>
  <si>
    <t>Чистяков</t>
  </si>
  <si>
    <t>Дойчев</t>
  </si>
  <si>
    <t>Коньшина</t>
  </si>
  <si>
    <t>Мамадова</t>
  </si>
  <si>
    <t>Образцова</t>
  </si>
  <si>
    <t>Стерхов</t>
  </si>
  <si>
    <t>Халилов</t>
  </si>
  <si>
    <t>Аврамов</t>
  </si>
  <si>
    <t>Минкина</t>
  </si>
  <si>
    <t>Полушина</t>
  </si>
  <si>
    <t>Савенко</t>
  </si>
  <si>
    <t>Баранцев</t>
  </si>
  <si>
    <t>Евсеев</t>
  </si>
  <si>
    <t>Ждановский</t>
  </si>
  <si>
    <t>Фехрединов</t>
  </si>
  <si>
    <t>Шубин</t>
  </si>
  <si>
    <t>Семенова</t>
  </si>
  <si>
    <t>Стеклов</t>
  </si>
  <si>
    <t>Храбров</t>
  </si>
  <si>
    <t xml:space="preserve">Мяльк </t>
  </si>
  <si>
    <t>Дехаева</t>
  </si>
  <si>
    <t>Ковцур</t>
  </si>
  <si>
    <t xml:space="preserve">Меркулова </t>
  </si>
  <si>
    <t xml:space="preserve">Третьяков </t>
  </si>
  <si>
    <t xml:space="preserve">Михеенко </t>
  </si>
  <si>
    <t xml:space="preserve">Сивенков </t>
  </si>
  <si>
    <t>Бойков</t>
  </si>
  <si>
    <t>Киреева</t>
  </si>
  <si>
    <t xml:space="preserve">Ефремова </t>
  </si>
  <si>
    <t xml:space="preserve">Григорьев </t>
  </si>
  <si>
    <t xml:space="preserve">Кантерман </t>
  </si>
  <si>
    <t xml:space="preserve">Чистякова </t>
  </si>
  <si>
    <t xml:space="preserve">Тайем </t>
  </si>
  <si>
    <t xml:space="preserve">Белов </t>
  </si>
  <si>
    <t>Пронина</t>
  </si>
  <si>
    <t xml:space="preserve">Легедина </t>
  </si>
  <si>
    <t xml:space="preserve">Колчанова </t>
  </si>
  <si>
    <t xml:space="preserve">Викторов </t>
  </si>
  <si>
    <t>Автаев</t>
  </si>
  <si>
    <t xml:space="preserve">Кинашев </t>
  </si>
  <si>
    <t xml:space="preserve">Войщик </t>
  </si>
  <si>
    <t xml:space="preserve">Зиновьев </t>
  </si>
  <si>
    <t xml:space="preserve">Чаптиева </t>
  </si>
  <si>
    <t xml:space="preserve">Велесевич </t>
  </si>
  <si>
    <t xml:space="preserve">Кутуков </t>
  </si>
  <si>
    <t xml:space="preserve">Копыльцов </t>
  </si>
  <si>
    <t xml:space="preserve">Ильина </t>
  </si>
  <si>
    <t xml:space="preserve">Кожевникова </t>
  </si>
  <si>
    <t xml:space="preserve">Деркач </t>
  </si>
  <si>
    <t xml:space="preserve">Онофрей </t>
  </si>
  <si>
    <t xml:space="preserve">Федосихин </t>
  </si>
  <si>
    <t xml:space="preserve">Смагин </t>
  </si>
  <si>
    <t xml:space="preserve">Кравчук </t>
  </si>
  <si>
    <t>Комков</t>
  </si>
  <si>
    <t xml:space="preserve">Евтеева </t>
  </si>
  <si>
    <t xml:space="preserve">Кашин </t>
  </si>
  <si>
    <t>Синюков</t>
  </si>
  <si>
    <t xml:space="preserve">Филиппова </t>
  </si>
  <si>
    <t xml:space="preserve">Остроумова </t>
  </si>
  <si>
    <t xml:space="preserve">Маркова </t>
  </si>
  <si>
    <t xml:space="preserve">Балакирев </t>
  </si>
  <si>
    <t xml:space="preserve">Щеголихин </t>
  </si>
  <si>
    <t xml:space="preserve">Гитерман </t>
  </si>
  <si>
    <t>Малкова</t>
  </si>
  <si>
    <t xml:space="preserve">Радюпов </t>
  </si>
  <si>
    <t xml:space="preserve">Алиева </t>
  </si>
  <si>
    <t xml:space="preserve">Малкова </t>
  </si>
  <si>
    <t xml:space="preserve">Матвеев </t>
  </si>
  <si>
    <t xml:space="preserve">Алиев </t>
  </si>
  <si>
    <t xml:space="preserve">Бородин </t>
  </si>
  <si>
    <t>Фирсова</t>
  </si>
  <si>
    <t xml:space="preserve">Вяткин </t>
  </si>
  <si>
    <t>Канцелярчик</t>
  </si>
  <si>
    <t xml:space="preserve">Меметов </t>
  </si>
  <si>
    <t>Манчук</t>
  </si>
  <si>
    <t>Строкина</t>
  </si>
  <si>
    <t>Ашихмина</t>
  </si>
  <si>
    <t>Николаева</t>
  </si>
  <si>
    <t>Бынков</t>
  </si>
  <si>
    <t>Фёдоров</t>
  </si>
  <si>
    <t>Федченко</t>
  </si>
  <si>
    <t>Бабичев</t>
  </si>
  <si>
    <t>Флегантов</t>
  </si>
  <si>
    <t>Архангельская</t>
  </si>
  <si>
    <t>Луняк</t>
  </si>
  <si>
    <t>Резанов</t>
  </si>
  <si>
    <t>Волошин</t>
  </si>
  <si>
    <t>Трефилов</t>
  </si>
  <si>
    <t>Куликов</t>
  </si>
  <si>
    <t>Олейниченко</t>
  </si>
  <si>
    <t>Яблочков</t>
  </si>
  <si>
    <t>Цветков</t>
  </si>
  <si>
    <t>Потапов</t>
  </si>
  <si>
    <t>Емелина</t>
  </si>
  <si>
    <t>Романов</t>
  </si>
  <si>
    <t>Цуканов</t>
  </si>
  <si>
    <t>Головин</t>
  </si>
  <si>
    <t>Альтшуль</t>
  </si>
  <si>
    <t>Титов</t>
  </si>
  <si>
    <t>Юдин</t>
  </si>
  <si>
    <t>Леонов</t>
  </si>
  <si>
    <t xml:space="preserve">Андреев-Красносельский </t>
  </si>
  <si>
    <t>Третьяков</t>
  </si>
  <si>
    <t>Еремин</t>
  </si>
  <si>
    <t>Цимбал</t>
  </si>
  <si>
    <t>Заработкин</t>
  </si>
  <si>
    <t>Ильин</t>
  </si>
  <si>
    <t>Борзенков</t>
  </si>
  <si>
    <t>Назаров</t>
  </si>
  <si>
    <t>Сасовский</t>
  </si>
  <si>
    <t>Курников</t>
  </si>
  <si>
    <t>Шалагинов</t>
  </si>
  <si>
    <t>Анохин</t>
  </si>
  <si>
    <t>Белов</t>
  </si>
  <si>
    <t xml:space="preserve">Дремин </t>
  </si>
  <si>
    <t xml:space="preserve">Коршок </t>
  </si>
  <si>
    <t xml:space="preserve">Бабушкин </t>
  </si>
  <si>
    <t xml:space="preserve">Котков </t>
  </si>
  <si>
    <t xml:space="preserve">Левченкова </t>
  </si>
  <si>
    <t>Нестерова</t>
  </si>
  <si>
    <t>Копать</t>
  </si>
  <si>
    <t>Георгиевская</t>
  </si>
  <si>
    <t>Алиева</t>
  </si>
  <si>
    <t xml:space="preserve">Коновалов </t>
  </si>
  <si>
    <t>Дашков</t>
  </si>
  <si>
    <t>Еремеев</t>
  </si>
  <si>
    <t>Фостий</t>
  </si>
  <si>
    <t>Остолопова</t>
  </si>
  <si>
    <t>Сафронов</t>
  </si>
  <si>
    <t>Дударева</t>
  </si>
  <si>
    <t>Гранник</t>
  </si>
  <si>
    <t>Гаврилов</t>
  </si>
  <si>
    <t>Дрисси-Кауниту</t>
  </si>
  <si>
    <t>Климова</t>
  </si>
  <si>
    <t>Трифонова</t>
  </si>
  <si>
    <t xml:space="preserve">Дудник </t>
  </si>
  <si>
    <t>Хлебников</t>
  </si>
  <si>
    <t xml:space="preserve">Сергеева </t>
  </si>
  <si>
    <t>Безбородова</t>
  </si>
  <si>
    <t xml:space="preserve">Митина </t>
  </si>
  <si>
    <t>Турков</t>
  </si>
  <si>
    <t xml:space="preserve">Лученкова </t>
  </si>
  <si>
    <t xml:space="preserve">Полянский </t>
  </si>
  <si>
    <t>Иманов</t>
  </si>
  <si>
    <t>Рахматулин</t>
  </si>
  <si>
    <t>Соколов</t>
  </si>
  <si>
    <t>Ларионова</t>
  </si>
  <si>
    <t>Гладких</t>
  </si>
  <si>
    <t>Липанов</t>
  </si>
  <si>
    <t>Брусенцев</t>
  </si>
  <si>
    <t>Грибова</t>
  </si>
  <si>
    <t>Кирпикова</t>
  </si>
  <si>
    <t>Медведев</t>
  </si>
  <si>
    <t>Шумилов</t>
  </si>
  <si>
    <t>Суфтин</t>
  </si>
  <si>
    <t>Баюнов</t>
  </si>
  <si>
    <t>Ишуков</t>
  </si>
  <si>
    <t>Путилина</t>
  </si>
  <si>
    <t>Словоохотов</t>
  </si>
  <si>
    <t>Смирных</t>
  </si>
  <si>
    <t>Сухачев</t>
  </si>
  <si>
    <t>Форсов</t>
  </si>
  <si>
    <t>Шатов</t>
  </si>
  <si>
    <t>Пастухов</t>
  </si>
  <si>
    <t>Гаврилина</t>
  </si>
  <si>
    <t>Корнеев</t>
  </si>
  <si>
    <t>Царфина</t>
  </si>
  <si>
    <t>Гринер</t>
  </si>
  <si>
    <t>Евсеева</t>
  </si>
  <si>
    <t>Ермаков</t>
  </si>
  <si>
    <t>Кравченко</t>
  </si>
  <si>
    <t>Мещерякова</t>
  </si>
  <si>
    <t>Солодовникова</t>
  </si>
  <si>
    <t>Юргина</t>
  </si>
  <si>
    <t>Белошицкий</t>
  </si>
  <si>
    <t>Коробейникова</t>
  </si>
  <si>
    <t>Тюхлов</t>
  </si>
  <si>
    <t>Чигвинцев</t>
  </si>
  <si>
    <t>Кузенкова</t>
  </si>
  <si>
    <t>Рябова</t>
  </si>
  <si>
    <t>Калиберда</t>
  </si>
  <si>
    <t>Иванова</t>
  </si>
  <si>
    <t>Ких</t>
  </si>
  <si>
    <t>Сапронова</t>
  </si>
  <si>
    <t>Круглова</t>
  </si>
  <si>
    <t>Лазаренко</t>
  </si>
  <si>
    <t>Световидова</t>
  </si>
  <si>
    <t>Файзуллин</t>
  </si>
  <si>
    <t>Шолохова</t>
  </si>
  <si>
    <t>Дамасевич</t>
  </si>
  <si>
    <t>Милушкина</t>
  </si>
  <si>
    <t>Козлюк</t>
  </si>
  <si>
    <t>Догадченко</t>
  </si>
  <si>
    <t>Головашевич</t>
  </si>
  <si>
    <t>Курзина</t>
  </si>
  <si>
    <t>Неманов</t>
  </si>
  <si>
    <t>Саломатов</t>
  </si>
  <si>
    <t>Родичев</t>
  </si>
  <si>
    <t>Мясников</t>
  </si>
  <si>
    <t>Радченко</t>
  </si>
  <si>
    <t>Гоманюк</t>
  </si>
  <si>
    <t>Крюков</t>
  </si>
  <si>
    <t>Пономаренко</t>
  </si>
  <si>
    <t>Бондаренко</t>
  </si>
  <si>
    <t>Шилов</t>
  </si>
  <si>
    <t>Хеллат</t>
  </si>
  <si>
    <t>Ковалев</t>
  </si>
  <si>
    <t>Глебов</t>
  </si>
  <si>
    <t>Кузнецова</t>
  </si>
  <si>
    <t>Ярин</t>
  </si>
  <si>
    <t>Мичурин</t>
  </si>
  <si>
    <t>Яковлева</t>
  </si>
  <si>
    <t>Ямщиков</t>
  </si>
  <si>
    <t>Краморенко</t>
  </si>
  <si>
    <t>Сотсков</t>
  </si>
  <si>
    <t>Филлипович</t>
  </si>
  <si>
    <t>Дуплий</t>
  </si>
  <si>
    <t>Гурьянов</t>
  </si>
  <si>
    <t>Бабенков</t>
  </si>
  <si>
    <t>Трошков</t>
  </si>
  <si>
    <t>Драпезо</t>
  </si>
  <si>
    <t>Иванков</t>
  </si>
  <si>
    <t>Кралина</t>
  </si>
  <si>
    <t>Рябенко</t>
  </si>
  <si>
    <t>Дойжа</t>
  </si>
  <si>
    <t>Слепенков</t>
  </si>
  <si>
    <t>Гиренкова</t>
  </si>
  <si>
    <t>Осина</t>
  </si>
  <si>
    <t>Митюрина</t>
  </si>
  <si>
    <t>Гапонов</t>
  </si>
  <si>
    <t>Травинов</t>
  </si>
  <si>
    <t>Шутов</t>
  </si>
  <si>
    <t>Корнилов</t>
  </si>
  <si>
    <t>Измайлова</t>
  </si>
  <si>
    <t>Логунов</t>
  </si>
  <si>
    <t>Зимин</t>
  </si>
  <si>
    <t>Парамашкин</t>
  </si>
  <si>
    <t>Аксенов</t>
  </si>
  <si>
    <t>Прокудин</t>
  </si>
  <si>
    <t>Чубаров</t>
  </si>
  <si>
    <t>Радин</t>
  </si>
  <si>
    <t>Бедрак</t>
  </si>
  <si>
    <t>Костин</t>
  </si>
  <si>
    <t>Эмдина</t>
  </si>
  <si>
    <t>Ярославский</t>
  </si>
  <si>
    <t>Нагибин</t>
  </si>
  <si>
    <t>Сунцов</t>
  </si>
  <si>
    <t>Врублевский</t>
  </si>
  <si>
    <t>Чумаченко</t>
  </si>
  <si>
    <t>Молодых</t>
  </si>
  <si>
    <t>Одинцов</t>
  </si>
  <si>
    <t>Волошкина</t>
  </si>
  <si>
    <t>Авербух</t>
  </si>
  <si>
    <t>Донской</t>
  </si>
  <si>
    <t>Поярков</t>
  </si>
  <si>
    <t>Охлопкова</t>
  </si>
  <si>
    <t>Дмириенко</t>
  </si>
  <si>
    <t>Коровкин</t>
  </si>
  <si>
    <t>Таболин</t>
  </si>
  <si>
    <t>Бовкунова</t>
  </si>
  <si>
    <t>Мягков</t>
  </si>
  <si>
    <t>Спириденкова</t>
  </si>
  <si>
    <t>Сазонов</t>
  </si>
  <si>
    <t>Черепенин</t>
  </si>
  <si>
    <t>Голубев</t>
  </si>
  <si>
    <t>Афанасьева</t>
  </si>
  <si>
    <t>Милованова</t>
  </si>
  <si>
    <t>Хлопин</t>
  </si>
  <si>
    <t>Шипицын</t>
  </si>
  <si>
    <t>Нефедов</t>
  </si>
  <si>
    <t>Макеев</t>
  </si>
  <si>
    <t>Шишкина</t>
  </si>
  <si>
    <t>Лаврентьев</t>
  </si>
  <si>
    <t>Хорошавина</t>
  </si>
  <si>
    <t>Бибикова</t>
  </si>
  <si>
    <t>Косякин</t>
  </si>
  <si>
    <t>Головчук</t>
  </si>
  <si>
    <t xml:space="preserve">Шаблаева </t>
  </si>
  <si>
    <t>Малинина</t>
  </si>
  <si>
    <t>Юмшанова</t>
  </si>
  <si>
    <t>Малиньянц</t>
  </si>
  <si>
    <t>Птицын</t>
  </si>
  <si>
    <t>Ильина</t>
  </si>
  <si>
    <t xml:space="preserve">Базонов </t>
  </si>
  <si>
    <t xml:space="preserve">Десфонтейнес </t>
  </si>
  <si>
    <t xml:space="preserve">Соколов </t>
  </si>
  <si>
    <t xml:space="preserve">Квач </t>
  </si>
  <si>
    <t xml:space="preserve">Асанов </t>
  </si>
  <si>
    <t xml:space="preserve">Чайка </t>
  </si>
  <si>
    <t xml:space="preserve">Нефедова </t>
  </si>
  <si>
    <t xml:space="preserve">Олту </t>
  </si>
  <si>
    <t xml:space="preserve">Бородуллин </t>
  </si>
  <si>
    <t xml:space="preserve">Вилкова </t>
  </si>
  <si>
    <t xml:space="preserve">Чевардова </t>
  </si>
  <si>
    <t xml:space="preserve">Мельников </t>
  </si>
  <si>
    <t xml:space="preserve">Красота </t>
  </si>
  <si>
    <t xml:space="preserve">Лысенко </t>
  </si>
  <si>
    <t xml:space="preserve">Артамонова </t>
  </si>
  <si>
    <t xml:space="preserve">Попов </t>
  </si>
  <si>
    <t xml:space="preserve">Журавлева </t>
  </si>
  <si>
    <t xml:space="preserve">Илларионов </t>
  </si>
  <si>
    <t xml:space="preserve">Яковлев </t>
  </si>
  <si>
    <t xml:space="preserve">Востряков </t>
  </si>
  <si>
    <t xml:space="preserve">Бухарин </t>
  </si>
  <si>
    <t xml:space="preserve">Иванов </t>
  </si>
  <si>
    <t xml:space="preserve">Погребняк </t>
  </si>
  <si>
    <t xml:space="preserve">Лебедев </t>
  </si>
  <si>
    <t xml:space="preserve">Ершова </t>
  </si>
  <si>
    <t xml:space="preserve">Савельева </t>
  </si>
  <si>
    <t xml:space="preserve">Фролов </t>
  </si>
  <si>
    <t xml:space="preserve">Шкунов </t>
  </si>
  <si>
    <t xml:space="preserve">Правиковский </t>
  </si>
  <si>
    <t xml:space="preserve">Котенков </t>
  </si>
  <si>
    <t>Кулешова</t>
  </si>
  <si>
    <t xml:space="preserve">Котенёва </t>
  </si>
  <si>
    <t xml:space="preserve">Сычев </t>
  </si>
  <si>
    <t xml:space="preserve">Чернецов </t>
  </si>
  <si>
    <t xml:space="preserve">Добрынина </t>
  </si>
  <si>
    <t xml:space="preserve">Шульга </t>
  </si>
  <si>
    <t xml:space="preserve">Цой </t>
  </si>
  <si>
    <t xml:space="preserve">Никотин </t>
  </si>
  <si>
    <t xml:space="preserve">Ковальчук </t>
  </si>
  <si>
    <t xml:space="preserve">Назимова </t>
  </si>
  <si>
    <t>Молчанов</t>
  </si>
  <si>
    <t>Безвинный</t>
  </si>
  <si>
    <t xml:space="preserve">Груздева </t>
  </si>
  <si>
    <t xml:space="preserve">Ламповщикова </t>
  </si>
  <si>
    <t xml:space="preserve">Серова </t>
  </si>
  <si>
    <t>Дьяков</t>
  </si>
  <si>
    <t xml:space="preserve">Оникий </t>
  </si>
  <si>
    <t xml:space="preserve">Ванеева </t>
  </si>
  <si>
    <t>Батуев</t>
  </si>
  <si>
    <t xml:space="preserve">Умаров </t>
  </si>
  <si>
    <t xml:space="preserve">Тепляков  </t>
  </si>
  <si>
    <t xml:space="preserve">Павлов  </t>
  </si>
  <si>
    <t xml:space="preserve">Коныгин </t>
  </si>
  <si>
    <t xml:space="preserve">Березовиков </t>
  </si>
  <si>
    <t xml:space="preserve">Ковалева </t>
  </si>
  <si>
    <t>Жарова</t>
  </si>
  <si>
    <t>Савельева</t>
  </si>
  <si>
    <t xml:space="preserve">Теплякова </t>
  </si>
  <si>
    <t xml:space="preserve">Хомяков </t>
  </si>
  <si>
    <t>Авраменко</t>
  </si>
  <si>
    <t xml:space="preserve">Никифоров </t>
  </si>
  <si>
    <t xml:space="preserve">Севостьянов </t>
  </si>
  <si>
    <t xml:space="preserve">Ефимова </t>
  </si>
  <si>
    <t xml:space="preserve">Каляева </t>
  </si>
  <si>
    <t xml:space="preserve">Миронова </t>
  </si>
  <si>
    <t xml:space="preserve">Николаев </t>
  </si>
  <si>
    <t>Соколова</t>
  </si>
  <si>
    <t xml:space="preserve">Фишаков </t>
  </si>
  <si>
    <t xml:space="preserve">Чижик </t>
  </si>
  <si>
    <t xml:space="preserve">Лейбович </t>
  </si>
  <si>
    <t>Некрасова</t>
  </si>
  <si>
    <t xml:space="preserve">Созин </t>
  </si>
  <si>
    <t xml:space="preserve">Сурнев </t>
  </si>
  <si>
    <t xml:space="preserve">Казновская </t>
  </si>
  <si>
    <t xml:space="preserve">Рожнева </t>
  </si>
  <si>
    <t xml:space="preserve">Хужаева </t>
  </si>
  <si>
    <t xml:space="preserve">Журавков </t>
  </si>
  <si>
    <t xml:space="preserve">Новый </t>
  </si>
  <si>
    <t xml:space="preserve">Иванова </t>
  </si>
  <si>
    <t xml:space="preserve">Дубко </t>
  </si>
  <si>
    <t xml:space="preserve">Игнатьев </t>
  </si>
  <si>
    <t>Трифоненко</t>
  </si>
  <si>
    <t xml:space="preserve">Чиркова </t>
  </si>
  <si>
    <t>Зеленко</t>
  </si>
  <si>
    <t xml:space="preserve">Шулева </t>
  </si>
  <si>
    <t xml:space="preserve">Розанов </t>
  </si>
  <si>
    <t xml:space="preserve">Рубцова </t>
  </si>
  <si>
    <t>Каменец</t>
  </si>
  <si>
    <t xml:space="preserve">Горькова </t>
  </si>
  <si>
    <t xml:space="preserve">Беловодский </t>
  </si>
  <si>
    <t xml:space="preserve">Данилов </t>
  </si>
  <si>
    <t xml:space="preserve">Румянцева  </t>
  </si>
  <si>
    <t xml:space="preserve">Никитин  </t>
  </si>
  <si>
    <t xml:space="preserve">Добродумова </t>
  </si>
  <si>
    <t>Турчин</t>
  </si>
  <si>
    <t>Ефимов Лаппо</t>
  </si>
  <si>
    <t>Ермачков</t>
  </si>
  <si>
    <t>Вертикова</t>
  </si>
  <si>
    <t>Саитгареева</t>
  </si>
  <si>
    <t>Свистунова</t>
  </si>
  <si>
    <t>Сунгуров</t>
  </si>
  <si>
    <t>Лященко</t>
  </si>
  <si>
    <t>победитель</t>
  </si>
  <si>
    <t>призер</t>
  </si>
  <si>
    <t>участник</t>
  </si>
  <si>
    <t xml:space="preserve">Бакаев </t>
  </si>
  <si>
    <t>Шкенева</t>
  </si>
  <si>
    <t>Марунов</t>
  </si>
  <si>
    <t xml:space="preserve">Ведмидь </t>
  </si>
  <si>
    <t xml:space="preserve">Видович </t>
  </si>
  <si>
    <t xml:space="preserve">Вилисов </t>
  </si>
  <si>
    <t xml:space="preserve">Волкова </t>
  </si>
  <si>
    <t xml:space="preserve">Ипатов  </t>
  </si>
  <si>
    <t>Статус</t>
  </si>
  <si>
    <t>С.</t>
  </si>
  <si>
    <t>А.</t>
  </si>
  <si>
    <t>И.</t>
  </si>
  <si>
    <t>М.</t>
  </si>
  <si>
    <t>Г.</t>
  </si>
  <si>
    <t>Я.</t>
  </si>
  <si>
    <t>Ю.</t>
  </si>
  <si>
    <t>Е.</t>
  </si>
  <si>
    <t>В.</t>
  </si>
  <si>
    <t>Т.</t>
  </si>
  <si>
    <t>Ф.</t>
  </si>
  <si>
    <t>Д.</t>
  </si>
  <si>
    <t>Л.</t>
  </si>
  <si>
    <t>Н.</t>
  </si>
  <si>
    <t>Р.</t>
  </si>
  <si>
    <t>К.</t>
  </si>
  <si>
    <t xml:space="preserve"> Дельта</t>
  </si>
  <si>
    <t>О.</t>
  </si>
  <si>
    <t>П.</t>
  </si>
  <si>
    <t>У.</t>
  </si>
  <si>
    <t>Э.</t>
  </si>
  <si>
    <t>Результат (30)</t>
  </si>
  <si>
    <t xml:space="preserve">Каплюхин </t>
  </si>
  <si>
    <t>Гончарук</t>
  </si>
  <si>
    <t>З.</t>
  </si>
  <si>
    <t>Дельта</t>
  </si>
  <si>
    <t xml:space="preserve">Толстиков </t>
  </si>
  <si>
    <t xml:space="preserve">Смирнова </t>
  </si>
  <si>
    <t xml:space="preserve">Жорина </t>
  </si>
  <si>
    <t xml:space="preserve">Турченко </t>
  </si>
  <si>
    <t xml:space="preserve">Перевощикова </t>
  </si>
  <si>
    <t xml:space="preserve">Поспехова </t>
  </si>
  <si>
    <t xml:space="preserve">Болдина </t>
  </si>
  <si>
    <t xml:space="preserve">Буданов </t>
  </si>
  <si>
    <t xml:space="preserve">Кове </t>
  </si>
  <si>
    <t xml:space="preserve">Лушин </t>
  </si>
  <si>
    <t xml:space="preserve">Николенко </t>
  </si>
  <si>
    <t xml:space="preserve">Ускова </t>
  </si>
  <si>
    <t>Х.</t>
  </si>
  <si>
    <t xml:space="preserve">Джураева </t>
  </si>
  <si>
    <t>СВУ</t>
  </si>
  <si>
    <t>ШРЯ</t>
  </si>
  <si>
    <t xml:space="preserve">Урьевич </t>
  </si>
  <si>
    <t xml:space="preserve">Грива </t>
  </si>
  <si>
    <t xml:space="preserve">Большаков </t>
  </si>
  <si>
    <t xml:space="preserve">Бердникова </t>
  </si>
  <si>
    <t xml:space="preserve">Дмитриев </t>
  </si>
  <si>
    <t xml:space="preserve">Исаев </t>
  </si>
  <si>
    <t>Соболева</t>
  </si>
  <si>
    <t xml:space="preserve">Колесников </t>
  </si>
  <si>
    <t>Меньшова</t>
  </si>
  <si>
    <t xml:space="preserve">Куделин </t>
  </si>
  <si>
    <t xml:space="preserve">Ларин </t>
  </si>
  <si>
    <t xml:space="preserve">Покровская </t>
  </si>
  <si>
    <t xml:space="preserve">Антохи </t>
  </si>
  <si>
    <t>Ш.</t>
  </si>
  <si>
    <t xml:space="preserve">Тишин </t>
  </si>
  <si>
    <t xml:space="preserve">Борунов </t>
  </si>
  <si>
    <t xml:space="preserve">Калинников </t>
  </si>
  <si>
    <t xml:space="preserve">Толкунов </t>
  </si>
  <si>
    <t>Б.</t>
  </si>
  <si>
    <t xml:space="preserve">Черемных </t>
  </si>
  <si>
    <t xml:space="preserve">Андросов </t>
  </si>
  <si>
    <t xml:space="preserve">Гриневский </t>
  </si>
  <si>
    <t xml:space="preserve">Кулинич </t>
  </si>
  <si>
    <t xml:space="preserve">Сергеев </t>
  </si>
  <si>
    <t xml:space="preserve">Игнатенко </t>
  </si>
  <si>
    <t xml:space="preserve">Валюженич </t>
  </si>
  <si>
    <t xml:space="preserve">Стволкова </t>
  </si>
  <si>
    <t xml:space="preserve">Цибульник </t>
  </si>
  <si>
    <t xml:space="preserve">Артемян </t>
  </si>
  <si>
    <t xml:space="preserve">Волков </t>
  </si>
  <si>
    <t xml:space="preserve">Ратия </t>
  </si>
  <si>
    <t xml:space="preserve">Журавлёва </t>
  </si>
  <si>
    <t xml:space="preserve">Кноков </t>
  </si>
  <si>
    <t xml:space="preserve">Резник </t>
  </si>
  <si>
    <t xml:space="preserve">Сорока </t>
  </si>
  <si>
    <t xml:space="preserve">Лысков </t>
  </si>
  <si>
    <t xml:space="preserve">Болокан </t>
  </si>
  <si>
    <t xml:space="preserve">Ежов </t>
  </si>
  <si>
    <t xml:space="preserve">Лёвин </t>
  </si>
  <si>
    <t xml:space="preserve">Моисеев </t>
  </si>
  <si>
    <t xml:space="preserve">Вялов </t>
  </si>
  <si>
    <t xml:space="preserve">Рудская </t>
  </si>
  <si>
    <t xml:space="preserve">Кочетков </t>
  </si>
  <si>
    <t xml:space="preserve">Куликов </t>
  </si>
  <si>
    <t xml:space="preserve">Прилуцкий </t>
  </si>
  <si>
    <t xml:space="preserve">Айдин </t>
  </si>
  <si>
    <t xml:space="preserve">Афанасьева </t>
  </si>
  <si>
    <t xml:space="preserve">Давыдов </t>
  </si>
  <si>
    <t xml:space="preserve">Дериш </t>
  </si>
  <si>
    <t>Колодин</t>
  </si>
  <si>
    <t xml:space="preserve">Грищенко </t>
  </si>
  <si>
    <t xml:space="preserve">Стасюк </t>
  </si>
  <si>
    <t xml:space="preserve">Строганова </t>
  </si>
  <si>
    <t>Хмелев</t>
  </si>
  <si>
    <t>Бурносенко</t>
  </si>
  <si>
    <t>Еличева</t>
  </si>
  <si>
    <t xml:space="preserve">Лобастов </t>
  </si>
  <si>
    <t>Турутин</t>
  </si>
  <si>
    <t>Симонов</t>
  </si>
  <si>
    <t>Сучков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</si>
</sst>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424242"/>
      <name val="Times New Roman"/>
      <family val="1"/>
      <charset val="204"/>
    </font>
    <font>
      <sz val="12"/>
      <color rgb="FF1F1F1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EFEFEF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7" fillId="0" borderId="0"/>
  </cellStyleXfs>
  <cellXfs count="165">
    <xf numFmtId="0" fontId="0" fillId="0" borderId="0" xfId="0"/>
    <xf numFmtId="0" fontId="2" fillId="0" borderId="0" xfId="0" applyFont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0" fontId="2" fillId="0" borderId="1" xfId="0" applyFont="1" applyBorder="1" applyAlignment="1" applyProtection="1"/>
    <xf numFmtId="0" fontId="5" fillId="0" borderId="0" xfId="0" applyFont="1" applyAlignment="1" applyProtection="1"/>
    <xf numFmtId="0" fontId="0" fillId="0" borderId="0" xfId="0"/>
    <xf numFmtId="0" fontId="2" fillId="0" borderId="0" xfId="0" applyFont="1" applyAlignment="1" applyProtection="1"/>
    <xf numFmtId="0" fontId="9" fillId="0" borderId="0" xfId="1" applyFont="1"/>
    <xf numFmtId="0" fontId="6" fillId="0" borderId="0" xfId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 applyProtection="1"/>
    <xf numFmtId="0" fontId="0" fillId="0" borderId="0" xfId="0" applyFill="1"/>
    <xf numFmtId="0" fontId="2" fillId="5" borderId="0" xfId="0" applyFont="1" applyFill="1" applyAlignment="1" applyProtection="1"/>
    <xf numFmtId="0" fontId="2" fillId="5" borderId="0" xfId="0" applyFont="1" applyFill="1"/>
    <xf numFmtId="0" fontId="2" fillId="0" borderId="0" xfId="0" applyFont="1" applyFill="1"/>
    <xf numFmtId="0" fontId="2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>
      <alignment horizontal="left"/>
    </xf>
    <xf numFmtId="0" fontId="2" fillId="2" borderId="2" xfId="0" applyFont="1" applyFill="1" applyBorder="1" applyAlignment="1" applyProtection="1">
      <alignment horizontal="center" wrapText="1"/>
    </xf>
    <xf numFmtId="0" fontId="2" fillId="0" borderId="3" xfId="0" applyFont="1" applyBorder="1" applyAlignment="1" applyProtection="1"/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9" fillId="0" borderId="3" xfId="1" applyFont="1" applyFill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9" fillId="0" borderId="3" xfId="1" applyFont="1" applyBorder="1" applyAlignment="1">
      <alignment horizontal="left"/>
    </xf>
    <xf numFmtId="0" fontId="2" fillId="0" borderId="3" xfId="3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9" fillId="0" borderId="3" xfId="1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3" borderId="3" xfId="2" applyFont="1" applyFill="1" applyBorder="1" applyAlignment="1">
      <alignment horizontal="left" vertical="top"/>
    </xf>
    <xf numFmtId="0" fontId="9" fillId="0" borderId="3" xfId="2" applyFont="1" applyBorder="1" applyAlignment="1">
      <alignment horizontal="left"/>
    </xf>
    <xf numFmtId="0" fontId="2" fillId="3" borderId="3" xfId="2" applyFont="1" applyFill="1" applyBorder="1" applyAlignment="1">
      <alignment horizontal="left"/>
    </xf>
    <xf numFmtId="0" fontId="9" fillId="0" borderId="3" xfId="1" applyFont="1" applyFill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3" xfId="3" applyFont="1" applyBorder="1" applyAlignment="1">
      <alignment horizontal="left"/>
    </xf>
    <xf numFmtId="0" fontId="2" fillId="0" borderId="3" xfId="0" applyFont="1" applyFill="1" applyBorder="1" applyAlignment="1" applyProtection="1">
      <alignment horizontal="left"/>
    </xf>
    <xf numFmtId="0" fontId="2" fillId="0" borderId="3" xfId="3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left"/>
    </xf>
    <xf numFmtId="0" fontId="9" fillId="0" borderId="3" xfId="2" applyNumberFormat="1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center"/>
    </xf>
    <xf numFmtId="0" fontId="2" fillId="0" borderId="3" xfId="0" applyFont="1" applyBorder="1" applyAlignment="1">
      <alignment horizontal="center" vertical="center"/>
    </xf>
    <xf numFmtId="0" fontId="2" fillId="3" borderId="3" xfId="2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3" applyFont="1" applyBorder="1" applyAlignment="1">
      <alignment horizontal="center"/>
    </xf>
    <xf numFmtId="0" fontId="9" fillId="0" borderId="3" xfId="2" applyNumberFormat="1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9" fillId="4" borderId="3" xfId="1" applyFont="1" applyFill="1" applyBorder="1" applyAlignment="1">
      <alignment horizontal="left"/>
    </xf>
    <xf numFmtId="0" fontId="9" fillId="4" borderId="3" xfId="1" applyFont="1" applyFill="1" applyBorder="1" applyAlignment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wrapText="1"/>
    </xf>
    <xf numFmtId="0" fontId="8" fillId="0" borderId="3" xfId="0" applyFont="1" applyFill="1" applyBorder="1" applyAlignment="1" applyProtection="1">
      <alignment horizontal="left"/>
    </xf>
    <xf numFmtId="0" fontId="8" fillId="0" borderId="3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left"/>
    </xf>
    <xf numFmtId="0" fontId="9" fillId="0" borderId="3" xfId="1" applyFont="1" applyFill="1" applyBorder="1" applyAlignment="1">
      <alignment horizontal="left" wrapText="1"/>
    </xf>
    <xf numFmtId="0" fontId="9" fillId="0" borderId="3" xfId="1" applyFont="1" applyFill="1" applyBorder="1" applyAlignment="1">
      <alignment horizontal="center" wrapText="1"/>
    </xf>
    <xf numFmtId="0" fontId="8" fillId="0" borderId="3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/>
    </xf>
    <xf numFmtId="0" fontId="2" fillId="3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center"/>
    </xf>
    <xf numFmtId="0" fontId="8" fillId="4" borderId="3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center"/>
    </xf>
    <xf numFmtId="0" fontId="8" fillId="4" borderId="3" xfId="1" applyNumberFormat="1" applyFont="1" applyFill="1" applyBorder="1" applyAlignment="1">
      <alignment horizontal="left"/>
    </xf>
    <xf numFmtId="0" fontId="2" fillId="4" borderId="3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8" fillId="4" borderId="3" xfId="0" applyFont="1" applyFill="1" applyBorder="1" applyAlignment="1" applyProtection="1">
      <alignment horizontal="center" vertical="center"/>
    </xf>
    <xf numFmtId="0" fontId="2" fillId="4" borderId="3" xfId="2" applyFont="1" applyFill="1" applyBorder="1" applyAlignment="1">
      <alignment horizontal="left"/>
    </xf>
    <xf numFmtId="0" fontId="9" fillId="4" borderId="3" xfId="2" applyFont="1" applyFill="1" applyBorder="1" applyAlignment="1">
      <alignment horizontal="left"/>
    </xf>
    <xf numFmtId="0" fontId="9" fillId="4" borderId="3" xfId="2" applyFont="1" applyFill="1" applyBorder="1" applyAlignment="1">
      <alignment horizontal="center"/>
    </xf>
    <xf numFmtId="0" fontId="2" fillId="4" borderId="3" xfId="2" applyFont="1" applyFill="1" applyBorder="1" applyAlignment="1">
      <alignment horizontal="center"/>
    </xf>
    <xf numFmtId="0" fontId="9" fillId="4" borderId="3" xfId="1" applyFont="1" applyFill="1" applyBorder="1" applyAlignment="1">
      <alignment horizontal="left" wrapText="1"/>
    </xf>
    <xf numFmtId="0" fontId="9" fillId="4" borderId="3" xfId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vertical="center" wrapText="1"/>
    </xf>
    <xf numFmtId="0" fontId="9" fillId="0" borderId="3" xfId="2" applyNumberFormat="1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2" fillId="0" borderId="3" xfId="3" applyFont="1" applyBorder="1" applyAlignment="1">
      <alignment horizontal="left" vertical="center"/>
    </xf>
    <xf numFmtId="0" fontId="8" fillId="0" borderId="3" xfId="3" applyFont="1" applyBorder="1" applyAlignment="1">
      <alignment horizontal="left"/>
    </xf>
    <xf numFmtId="0" fontId="8" fillId="0" borderId="3" xfId="3" applyFont="1" applyBorder="1" applyAlignment="1">
      <alignment horizontal="center"/>
    </xf>
    <xf numFmtId="0" fontId="8" fillId="0" borderId="3" xfId="5" applyFont="1" applyFill="1" applyBorder="1" applyAlignment="1">
      <alignment horizontal="left"/>
    </xf>
    <xf numFmtId="0" fontId="8" fillId="0" borderId="3" xfId="5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0" fontId="9" fillId="0" borderId="3" xfId="4" applyFont="1" applyFill="1" applyBorder="1" applyAlignment="1">
      <alignment horizontal="left"/>
    </xf>
    <xf numFmtId="0" fontId="2" fillId="0" borderId="3" xfId="4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left"/>
    </xf>
    <xf numFmtId="0" fontId="2" fillId="4" borderId="3" xfId="3" applyFont="1" applyFill="1" applyBorder="1" applyAlignment="1">
      <alignment horizontal="center" vertical="center"/>
    </xf>
    <xf numFmtId="0" fontId="9" fillId="4" borderId="3" xfId="2" applyNumberFormat="1" applyFont="1" applyFill="1" applyBorder="1" applyAlignment="1">
      <alignment horizontal="left"/>
    </xf>
    <xf numFmtId="0" fontId="9" fillId="4" borderId="3" xfId="2" applyNumberFormat="1" applyFont="1" applyFill="1" applyBorder="1" applyAlignment="1">
      <alignment horizontal="center"/>
    </xf>
    <xf numFmtId="0" fontId="2" fillId="4" borderId="3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center"/>
    </xf>
    <xf numFmtId="0" fontId="9" fillId="0" borderId="3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/>
    </xf>
    <xf numFmtId="0" fontId="9" fillId="0" borderId="3" xfId="2" applyFont="1" applyFill="1" applyBorder="1" applyAlignment="1">
      <alignment horizontal="center"/>
    </xf>
    <xf numFmtId="0" fontId="2" fillId="4" borderId="3" xfId="2" applyFont="1" applyFill="1" applyBorder="1" applyAlignment="1">
      <alignment horizontal="left" wrapText="1"/>
    </xf>
    <xf numFmtId="0" fontId="2" fillId="4" borderId="3" xfId="1" applyFont="1" applyFill="1" applyBorder="1" applyAlignment="1">
      <alignment horizontal="left"/>
    </xf>
    <xf numFmtId="0" fontId="2" fillId="4" borderId="3" xfId="3" applyFont="1" applyFill="1" applyBorder="1" applyAlignment="1">
      <alignment horizontal="left" vertical="center"/>
    </xf>
    <xf numFmtId="0" fontId="8" fillId="4" borderId="3" xfId="3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4" borderId="3" xfId="0" applyFont="1" applyFill="1" applyBorder="1" applyAlignment="1" applyProtection="1"/>
    <xf numFmtId="0" fontId="2" fillId="4" borderId="3" xfId="0" applyFont="1" applyFill="1" applyBorder="1"/>
    <xf numFmtId="0" fontId="9" fillId="4" borderId="3" xfId="1" applyFont="1" applyFill="1" applyBorder="1"/>
    <xf numFmtId="0" fontId="8" fillId="4" borderId="3" xfId="5" applyFont="1" applyFill="1" applyBorder="1" applyAlignment="1">
      <alignment horizontal="left"/>
    </xf>
    <xf numFmtId="0" fontId="8" fillId="4" borderId="3" xfId="5" applyFont="1" applyFill="1" applyBorder="1" applyAlignment="1">
      <alignment horizontal="center"/>
    </xf>
    <xf numFmtId="0" fontId="9" fillId="4" borderId="3" xfId="1" applyNumberFormat="1" applyFont="1" applyFill="1" applyBorder="1" applyAlignment="1">
      <alignment horizontal="left"/>
    </xf>
    <xf numFmtId="0" fontId="2" fillId="0" borderId="3" xfId="0" applyFont="1" applyFill="1" applyBorder="1" applyAlignment="1" applyProtection="1"/>
    <xf numFmtId="0" fontId="9" fillId="0" borderId="3" xfId="1" applyFont="1" applyBorder="1"/>
    <xf numFmtId="0" fontId="2" fillId="2" borderId="3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9" fillId="4" borderId="3" xfId="3" applyFont="1" applyFill="1" applyBorder="1" applyAlignment="1">
      <alignment horizontal="center"/>
    </xf>
    <xf numFmtId="0" fontId="9" fillId="0" borderId="3" xfId="3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left" wrapText="1"/>
    </xf>
    <xf numFmtId="0" fontId="9" fillId="0" borderId="3" xfId="2" applyFont="1" applyFill="1" applyBorder="1" applyAlignment="1">
      <alignment horizontal="left"/>
    </xf>
    <xf numFmtId="0" fontId="9" fillId="0" borderId="3" xfId="2" applyNumberFormat="1" applyFont="1" applyFill="1" applyBorder="1" applyAlignment="1">
      <alignment horizontal="left"/>
    </xf>
    <xf numFmtId="0" fontId="2" fillId="0" borderId="3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center"/>
    </xf>
    <xf numFmtId="0" fontId="8" fillId="0" borderId="3" xfId="1" applyNumberFormat="1" applyFont="1" applyFill="1" applyBorder="1" applyAlignment="1">
      <alignment horizontal="left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4 2" xfId="4"/>
    <cellStyle name="Обычный 5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zoomScaleNormal="100" workbookViewId="0">
      <selection activeCell="A5" sqref="A5"/>
    </sheetView>
  </sheetViews>
  <sheetFormatPr defaultColWidth="8.7109375" defaultRowHeight="15.75" x14ac:dyDescent="0.25"/>
  <cols>
    <col min="1" max="1" width="7.28515625" style="1" customWidth="1"/>
    <col min="2" max="2" width="19.85546875" style="1" customWidth="1"/>
    <col min="3" max="3" width="18" style="1" customWidth="1"/>
    <col min="4" max="5" width="9.140625" style="1" customWidth="1"/>
    <col min="6" max="6" width="12" style="1" customWidth="1"/>
    <col min="7" max="8" width="9.140625" style="1" customWidth="1"/>
  </cols>
  <sheetData>
    <row r="2" spans="1:13" ht="18.75" x14ac:dyDescent="0.3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spans="1:13" s="6" customFormat="1" ht="22.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5"/>
      <c r="H4" s="5"/>
    </row>
    <row r="5" spans="1:13" x14ac:dyDescent="0.25">
      <c r="A5" s="7"/>
      <c r="B5" s="7"/>
      <c r="C5" s="7"/>
      <c r="D5" s="7"/>
      <c r="E5" s="7"/>
      <c r="F5" s="7"/>
    </row>
    <row r="6" spans="1:13" x14ac:dyDescent="0.25">
      <c r="A6" s="7"/>
      <c r="B6" s="7"/>
      <c r="C6" s="7"/>
      <c r="D6" s="7"/>
      <c r="E6" s="7"/>
      <c r="F6" s="7"/>
    </row>
    <row r="7" spans="1:13" x14ac:dyDescent="0.25">
      <c r="A7" s="7"/>
      <c r="B7" s="7"/>
      <c r="C7" s="7"/>
      <c r="D7" s="7"/>
      <c r="E7" s="7"/>
      <c r="F7" s="7"/>
    </row>
    <row r="8" spans="1:13" x14ac:dyDescent="0.25">
      <c r="A8" s="7"/>
      <c r="B8" s="7"/>
      <c r="C8" s="7"/>
      <c r="D8" s="7"/>
      <c r="E8" s="7"/>
      <c r="F8" s="7"/>
    </row>
    <row r="9" spans="1:13" x14ac:dyDescent="0.25">
      <c r="A9" s="7"/>
      <c r="B9" s="7"/>
      <c r="C9" s="7"/>
      <c r="D9" s="7"/>
      <c r="E9" s="7"/>
      <c r="F9" s="7"/>
    </row>
    <row r="10" spans="1:13" x14ac:dyDescent="0.25">
      <c r="A10" s="7"/>
      <c r="B10" s="7"/>
      <c r="C10" s="7"/>
      <c r="D10" s="7"/>
      <c r="E10" s="7"/>
      <c r="F10" s="7"/>
    </row>
    <row r="11" spans="1:13" x14ac:dyDescent="0.25">
      <c r="A11" s="7"/>
      <c r="B11" s="7"/>
      <c r="C11" s="7"/>
      <c r="D11" s="7"/>
      <c r="E11" s="7"/>
      <c r="F11" s="7"/>
    </row>
    <row r="12" spans="1:13" x14ac:dyDescent="0.25">
      <c r="A12" s="7"/>
      <c r="B12" s="7"/>
      <c r="C12" s="7"/>
      <c r="D12" s="7"/>
      <c r="E12" s="7"/>
      <c r="F12" s="7"/>
    </row>
    <row r="13" spans="1:13" x14ac:dyDescent="0.25">
      <c r="A13" s="7"/>
      <c r="B13" s="7"/>
      <c r="C13" s="7"/>
      <c r="D13" s="7"/>
      <c r="E13" s="7"/>
      <c r="F13" s="7"/>
    </row>
    <row r="14" spans="1:13" x14ac:dyDescent="0.25">
      <c r="A14" s="7"/>
      <c r="B14" s="7"/>
      <c r="C14" s="7"/>
      <c r="D14" s="7"/>
      <c r="E14" s="7"/>
      <c r="F14" s="7"/>
    </row>
    <row r="15" spans="1:13" x14ac:dyDescent="0.25">
      <c r="A15" s="7"/>
      <c r="B15" s="7"/>
      <c r="C15" s="7"/>
      <c r="D15" s="7"/>
      <c r="E15" s="7"/>
      <c r="F15" s="7"/>
    </row>
    <row r="16" spans="1:13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7"/>
      <c r="B21" s="7"/>
      <c r="C21" s="7"/>
      <c r="D21" s="7"/>
      <c r="E21" s="7"/>
      <c r="F21" s="7"/>
    </row>
    <row r="22" spans="1:6" x14ac:dyDescent="0.25">
      <c r="A22" s="7"/>
      <c r="B22" s="7"/>
      <c r="C22" s="7"/>
      <c r="D22" s="7"/>
      <c r="E22" s="7"/>
      <c r="F22" s="7"/>
    </row>
    <row r="23" spans="1:6" x14ac:dyDescent="0.25">
      <c r="A23" s="7"/>
      <c r="B23" s="7"/>
      <c r="C23" s="7"/>
      <c r="D23" s="7"/>
      <c r="E23" s="7"/>
      <c r="F23" s="7"/>
    </row>
    <row r="24" spans="1:6" x14ac:dyDescent="0.25">
      <c r="A24" s="7"/>
      <c r="B24" s="7"/>
      <c r="C24" s="7"/>
      <c r="D24" s="7"/>
      <c r="E24" s="7"/>
      <c r="F24" s="7"/>
    </row>
    <row r="25" spans="1:6" x14ac:dyDescent="0.25">
      <c r="A25" s="7"/>
      <c r="B25" s="7"/>
      <c r="C25" s="7"/>
      <c r="D25" s="7"/>
      <c r="E25" s="7"/>
      <c r="F25" s="7"/>
    </row>
    <row r="26" spans="1:6" x14ac:dyDescent="0.25">
      <c r="A26" s="7"/>
      <c r="B26" s="7"/>
      <c r="C26" s="7"/>
      <c r="D26" s="7"/>
      <c r="E26" s="7"/>
      <c r="F26" s="7"/>
    </row>
    <row r="27" spans="1:6" x14ac:dyDescent="0.25">
      <c r="A27" s="7"/>
      <c r="B27" s="7"/>
      <c r="C27" s="7"/>
      <c r="D27" s="7"/>
      <c r="E27" s="7"/>
      <c r="F27" s="7"/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7"/>
      <c r="B29" s="7"/>
      <c r="C29" s="7"/>
      <c r="D29" s="7"/>
      <c r="E29" s="7"/>
      <c r="F29" s="7"/>
    </row>
    <row r="30" spans="1:6" x14ac:dyDescent="0.25">
      <c r="A30" s="7"/>
      <c r="B30" s="7"/>
      <c r="C30" s="7"/>
      <c r="D30" s="7"/>
      <c r="E30" s="7"/>
      <c r="F30" s="7"/>
    </row>
    <row r="31" spans="1:6" x14ac:dyDescent="0.25">
      <c r="A31" s="7"/>
      <c r="B31" s="7"/>
      <c r="C31" s="7"/>
      <c r="D31" s="7"/>
      <c r="E31" s="7"/>
      <c r="F31" s="7"/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7"/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  <row r="41" spans="1:6" x14ac:dyDescent="0.25">
      <c r="A41" s="7"/>
      <c r="B41" s="7"/>
      <c r="C41" s="7"/>
      <c r="D41" s="7"/>
      <c r="E41" s="7"/>
      <c r="F41" s="7"/>
    </row>
    <row r="42" spans="1:6" x14ac:dyDescent="0.25">
      <c r="A42" s="7"/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s="7"/>
      <c r="B45" s="7"/>
      <c r="C45" s="7"/>
      <c r="D45" s="7"/>
      <c r="E45" s="7"/>
      <c r="F45" s="7"/>
    </row>
    <row r="46" spans="1:6" x14ac:dyDescent="0.25">
      <c r="A46" s="7"/>
      <c r="B46" s="7"/>
      <c r="C46" s="7"/>
      <c r="D46" s="7"/>
      <c r="E46" s="7"/>
      <c r="F46" s="7"/>
    </row>
    <row r="47" spans="1:6" x14ac:dyDescent="0.25">
      <c r="A47" s="7"/>
      <c r="B47" s="7"/>
      <c r="C47" s="7"/>
      <c r="D47" s="7"/>
      <c r="E47" s="7"/>
      <c r="F47" s="7"/>
    </row>
    <row r="48" spans="1:6" x14ac:dyDescent="0.25">
      <c r="A48" s="7"/>
      <c r="B48" s="7"/>
      <c r="C48" s="7"/>
      <c r="D48" s="7"/>
      <c r="E48" s="7"/>
      <c r="F48" s="7"/>
    </row>
    <row r="49" spans="1:6" x14ac:dyDescent="0.25">
      <c r="A49" s="7"/>
      <c r="B49" s="7"/>
      <c r="C49" s="7"/>
      <c r="D49" s="7"/>
      <c r="E49" s="7"/>
      <c r="F49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zoomScaleNormal="100" workbookViewId="0">
      <selection activeCell="I32" sqref="I32"/>
    </sheetView>
  </sheetViews>
  <sheetFormatPr defaultColWidth="8.7109375" defaultRowHeight="15.75" x14ac:dyDescent="0.25"/>
  <cols>
    <col min="1" max="1" width="7.28515625" style="1" customWidth="1"/>
    <col min="2" max="2" width="19.85546875" style="1" customWidth="1"/>
    <col min="3" max="3" width="18" style="1" customWidth="1"/>
    <col min="4" max="5" width="9.140625" style="1" customWidth="1"/>
    <col min="6" max="6" width="12" style="1" customWidth="1"/>
    <col min="7" max="7" width="13.5703125" style="1" customWidth="1"/>
    <col min="8" max="8" width="9.140625" style="1" customWidth="1"/>
  </cols>
  <sheetData>
    <row r="2" spans="1:13" ht="18.75" x14ac:dyDescent="0.3">
      <c r="A2" s="2" t="str">
        <f>'5 класс'!A2</f>
        <v>Школьный этап всероссийской олимпиады школьников по _физике_ 2024-2025 уч. г.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spans="1:13" s="6" customFormat="1" ht="39.75" customHeight="1" x14ac:dyDescent="0.25">
      <c r="A4" s="27" t="s">
        <v>1</v>
      </c>
      <c r="B4" s="27" t="s">
        <v>2</v>
      </c>
      <c r="C4" s="27" t="s">
        <v>3</v>
      </c>
      <c r="D4" s="27" t="s">
        <v>4</v>
      </c>
      <c r="E4" s="27" t="s">
        <v>5</v>
      </c>
      <c r="F4" s="27" t="s">
        <v>752</v>
      </c>
      <c r="G4" s="145" t="s">
        <v>730</v>
      </c>
      <c r="H4" s="5"/>
    </row>
    <row r="5" spans="1:13" x14ac:dyDescent="0.25">
      <c r="A5" s="28">
        <v>1</v>
      </c>
      <c r="B5" s="144" t="s">
        <v>245</v>
      </c>
      <c r="C5" s="144" t="s">
        <v>739</v>
      </c>
      <c r="D5" s="32">
        <v>585</v>
      </c>
      <c r="E5" s="32">
        <v>6</v>
      </c>
      <c r="F5" s="32">
        <v>8</v>
      </c>
      <c r="G5" s="28" t="s">
        <v>721</v>
      </c>
    </row>
    <row r="6" spans="1:13" x14ac:dyDescent="0.25">
      <c r="A6" s="28">
        <v>2</v>
      </c>
      <c r="B6" s="144" t="s">
        <v>246</v>
      </c>
      <c r="C6" s="144" t="s">
        <v>739</v>
      </c>
      <c r="D6" s="32">
        <v>585</v>
      </c>
      <c r="E6" s="32">
        <v>6</v>
      </c>
      <c r="F6" s="32">
        <v>5</v>
      </c>
      <c r="G6" s="28" t="s">
        <v>721</v>
      </c>
    </row>
    <row r="7" spans="1:13" x14ac:dyDescent="0.25">
      <c r="A7" s="28">
        <v>3</v>
      </c>
      <c r="B7" s="144" t="s">
        <v>247</v>
      </c>
      <c r="C7" s="144" t="s">
        <v>734</v>
      </c>
      <c r="D7" s="32">
        <v>585</v>
      </c>
      <c r="E7" s="32">
        <v>6</v>
      </c>
      <c r="F7" s="32">
        <v>3</v>
      </c>
      <c r="G7" s="28" t="s">
        <v>721</v>
      </c>
    </row>
    <row r="8" spans="1:13" x14ac:dyDescent="0.25">
      <c r="A8" s="28">
        <v>4</v>
      </c>
      <c r="B8" s="144" t="s">
        <v>248</v>
      </c>
      <c r="C8" s="144" t="s">
        <v>739</v>
      </c>
      <c r="D8" s="32">
        <v>585</v>
      </c>
      <c r="E8" s="32">
        <v>6</v>
      </c>
      <c r="F8" s="32">
        <v>3</v>
      </c>
      <c r="G8" s="28" t="s">
        <v>721</v>
      </c>
    </row>
    <row r="9" spans="1:13" x14ac:dyDescent="0.25">
      <c r="A9" s="28">
        <v>5</v>
      </c>
      <c r="B9" s="144" t="s">
        <v>249</v>
      </c>
      <c r="C9" s="144" t="s">
        <v>746</v>
      </c>
      <c r="D9" s="32">
        <v>585</v>
      </c>
      <c r="E9" s="32">
        <v>6</v>
      </c>
      <c r="F9" s="32">
        <v>3</v>
      </c>
      <c r="G9" s="28" t="s">
        <v>721</v>
      </c>
    </row>
    <row r="10" spans="1:13" x14ac:dyDescent="0.25">
      <c r="A10" s="28">
        <v>6</v>
      </c>
      <c r="B10" s="144" t="s">
        <v>250</v>
      </c>
      <c r="C10" s="144" t="s">
        <v>738</v>
      </c>
      <c r="D10" s="32">
        <v>585</v>
      </c>
      <c r="E10" s="32">
        <v>6</v>
      </c>
      <c r="F10" s="32">
        <v>2</v>
      </c>
      <c r="G10" s="28" t="s">
        <v>721</v>
      </c>
    </row>
    <row r="11" spans="1:13" x14ac:dyDescent="0.25">
      <c r="A11" s="28">
        <v>7</v>
      </c>
      <c r="B11" s="144" t="s">
        <v>251</v>
      </c>
      <c r="C11" s="144" t="s">
        <v>746</v>
      </c>
      <c r="D11" s="32">
        <v>585</v>
      </c>
      <c r="E11" s="32">
        <v>6</v>
      </c>
      <c r="F11" s="32">
        <v>2</v>
      </c>
      <c r="G11" s="28" t="s">
        <v>721</v>
      </c>
    </row>
    <row r="12" spans="1:13" x14ac:dyDescent="0.25">
      <c r="A12" s="28">
        <v>8</v>
      </c>
      <c r="B12" s="144" t="s">
        <v>252</v>
      </c>
      <c r="C12" s="144" t="s">
        <v>732</v>
      </c>
      <c r="D12" s="32">
        <v>585</v>
      </c>
      <c r="E12" s="32">
        <v>6</v>
      </c>
      <c r="F12" s="32">
        <v>1</v>
      </c>
      <c r="G12" s="28" t="s">
        <v>721</v>
      </c>
    </row>
    <row r="13" spans="1:13" x14ac:dyDescent="0.25">
      <c r="A13" s="28">
        <v>9</v>
      </c>
      <c r="B13" s="144" t="s">
        <v>253</v>
      </c>
      <c r="C13" s="144" t="s">
        <v>732</v>
      </c>
      <c r="D13" s="32">
        <v>585</v>
      </c>
      <c r="E13" s="32">
        <v>6</v>
      </c>
      <c r="F13" s="32">
        <v>1</v>
      </c>
      <c r="G13" s="28" t="s">
        <v>721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opLeftCell="A23" zoomScaleNormal="100" workbookViewId="0">
      <selection activeCell="I171" sqref="I171"/>
    </sheetView>
  </sheetViews>
  <sheetFormatPr defaultColWidth="8.7109375" defaultRowHeight="15.75" x14ac:dyDescent="0.25"/>
  <cols>
    <col min="1" max="1" width="7.28515625" style="1" customWidth="1"/>
    <col min="2" max="2" width="19.85546875" style="1" customWidth="1"/>
    <col min="3" max="3" width="18" style="1" customWidth="1"/>
    <col min="4" max="5" width="9.140625" style="20" customWidth="1"/>
    <col min="6" max="6" width="12" style="20" customWidth="1"/>
    <col min="7" max="7" width="16.28515625" style="1" customWidth="1"/>
    <col min="8" max="8" width="9.140625" style="1" customWidth="1"/>
  </cols>
  <sheetData>
    <row r="1" spans="1:13" ht="18.75" x14ac:dyDescent="0.3">
      <c r="A1" s="2" t="str">
        <f>'5 класс'!A2</f>
        <v>Школьный этап всероссийской олимпиады школьников по _физике_ 2024-2025 уч. г.</v>
      </c>
      <c r="B1" s="146"/>
      <c r="C1" s="146"/>
      <c r="D1" s="146"/>
      <c r="E1" s="146"/>
      <c r="F1" s="146"/>
      <c r="G1" s="10"/>
      <c r="H1" s="10"/>
      <c r="I1" s="13"/>
    </row>
    <row r="2" spans="1:13" s="9" customFormat="1" ht="18.75" x14ac:dyDescent="0.3">
      <c r="A2" s="2"/>
      <c r="B2" s="21"/>
      <c r="C2" s="21"/>
      <c r="D2" s="21"/>
      <c r="E2" s="21"/>
      <c r="F2" s="21"/>
      <c r="G2" s="147"/>
      <c r="H2" s="10"/>
      <c r="I2" s="13"/>
    </row>
    <row r="3" spans="1:13" ht="32.25" x14ac:dyDescent="0.3">
      <c r="A3" s="145" t="s">
        <v>1</v>
      </c>
      <c r="B3" s="145" t="s">
        <v>2</v>
      </c>
      <c r="C3" s="145" t="s">
        <v>3</v>
      </c>
      <c r="D3" s="145" t="s">
        <v>4</v>
      </c>
      <c r="E3" s="145" t="s">
        <v>5</v>
      </c>
      <c r="F3" s="27" t="s">
        <v>752</v>
      </c>
      <c r="G3" s="145" t="s">
        <v>730</v>
      </c>
      <c r="H3" s="3"/>
      <c r="I3" s="3"/>
      <c r="J3" s="3"/>
      <c r="K3" s="3"/>
      <c r="L3" s="3"/>
      <c r="M3" s="3"/>
    </row>
    <row r="4" spans="1:13" x14ac:dyDescent="0.25">
      <c r="A4" s="137">
        <v>1</v>
      </c>
      <c r="B4" s="138" t="s">
        <v>7</v>
      </c>
      <c r="C4" s="138" t="s">
        <v>731</v>
      </c>
      <c r="D4" s="67">
        <v>393</v>
      </c>
      <c r="E4" s="67">
        <v>7</v>
      </c>
      <c r="F4" s="67">
        <v>26</v>
      </c>
      <c r="G4" s="137" t="s">
        <v>719</v>
      </c>
    </row>
    <row r="5" spans="1:13" s="6" customFormat="1" ht="16.5" customHeight="1" x14ac:dyDescent="0.25">
      <c r="A5" s="137">
        <v>2</v>
      </c>
      <c r="B5" s="138" t="s">
        <v>8</v>
      </c>
      <c r="C5" s="138" t="s">
        <v>732</v>
      </c>
      <c r="D5" s="67">
        <v>393</v>
      </c>
      <c r="E5" s="67">
        <v>7</v>
      </c>
      <c r="F5" s="67">
        <v>22</v>
      </c>
      <c r="G5" s="137" t="s">
        <v>719</v>
      </c>
      <c r="H5" s="5"/>
    </row>
    <row r="6" spans="1:13" s="13" customFormat="1" x14ac:dyDescent="0.25">
      <c r="A6" s="137">
        <v>3</v>
      </c>
      <c r="B6" s="139" t="s">
        <v>184</v>
      </c>
      <c r="C6" s="139" t="s">
        <v>733</v>
      </c>
      <c r="D6" s="69">
        <v>244</v>
      </c>
      <c r="E6" s="69">
        <v>7</v>
      </c>
      <c r="F6" s="69">
        <v>20</v>
      </c>
      <c r="G6" s="137" t="s">
        <v>719</v>
      </c>
      <c r="H6" s="10"/>
    </row>
    <row r="7" spans="1:13" s="13" customFormat="1" x14ac:dyDescent="0.25">
      <c r="A7" s="137">
        <v>4</v>
      </c>
      <c r="B7" s="94" t="s">
        <v>527</v>
      </c>
      <c r="C7" s="94" t="s">
        <v>734</v>
      </c>
      <c r="D7" s="96">
        <v>387</v>
      </c>
      <c r="E7" s="96">
        <v>7</v>
      </c>
      <c r="F7" s="96">
        <v>19</v>
      </c>
      <c r="G7" s="137" t="s">
        <v>720</v>
      </c>
      <c r="H7" s="10"/>
    </row>
    <row r="8" spans="1:13" s="13" customFormat="1" x14ac:dyDescent="0.25">
      <c r="A8" s="137">
        <v>5</v>
      </c>
      <c r="B8" s="138" t="s">
        <v>9</v>
      </c>
      <c r="C8" s="138" t="s">
        <v>732</v>
      </c>
      <c r="D8" s="67">
        <v>393</v>
      </c>
      <c r="E8" s="67">
        <v>7</v>
      </c>
      <c r="F8" s="67">
        <v>19</v>
      </c>
      <c r="G8" s="137" t="s">
        <v>720</v>
      </c>
      <c r="H8" s="10"/>
    </row>
    <row r="9" spans="1:13" s="13" customFormat="1" x14ac:dyDescent="0.25">
      <c r="A9" s="137">
        <v>6</v>
      </c>
      <c r="B9" s="138" t="s">
        <v>10</v>
      </c>
      <c r="C9" s="138" t="s">
        <v>735</v>
      </c>
      <c r="D9" s="67">
        <v>393</v>
      </c>
      <c r="E9" s="67">
        <v>7</v>
      </c>
      <c r="F9" s="67">
        <v>19</v>
      </c>
      <c r="G9" s="137" t="s">
        <v>720</v>
      </c>
      <c r="H9" s="10"/>
    </row>
    <row r="10" spans="1:13" s="13" customFormat="1" x14ac:dyDescent="0.25">
      <c r="A10" s="137">
        <v>7</v>
      </c>
      <c r="B10" s="65" t="s">
        <v>549</v>
      </c>
      <c r="C10" s="65" t="s">
        <v>734</v>
      </c>
      <c r="D10" s="70">
        <v>261</v>
      </c>
      <c r="E10" s="70">
        <v>7</v>
      </c>
      <c r="F10" s="70">
        <v>19</v>
      </c>
      <c r="G10" s="137" t="s">
        <v>720</v>
      </c>
      <c r="H10" s="10"/>
    </row>
    <row r="11" spans="1:13" s="13" customFormat="1" x14ac:dyDescent="0.25">
      <c r="A11" s="137">
        <v>8</v>
      </c>
      <c r="B11" s="138" t="s">
        <v>11</v>
      </c>
      <c r="C11" s="138" t="s">
        <v>734</v>
      </c>
      <c r="D11" s="67">
        <v>393</v>
      </c>
      <c r="E11" s="67">
        <v>6</v>
      </c>
      <c r="F11" s="67">
        <v>18</v>
      </c>
      <c r="G11" s="137" t="s">
        <v>720</v>
      </c>
      <c r="H11" s="10"/>
    </row>
    <row r="12" spans="1:13" s="18" customFormat="1" x14ac:dyDescent="0.25">
      <c r="A12" s="137">
        <v>9</v>
      </c>
      <c r="B12" s="138" t="s">
        <v>12</v>
      </c>
      <c r="C12" s="138" t="s">
        <v>736</v>
      </c>
      <c r="D12" s="67">
        <v>393</v>
      </c>
      <c r="E12" s="67">
        <v>7</v>
      </c>
      <c r="F12" s="67">
        <v>17</v>
      </c>
      <c r="G12" s="137" t="s">
        <v>720</v>
      </c>
      <c r="H12" s="17"/>
    </row>
    <row r="13" spans="1:13" s="13" customFormat="1" x14ac:dyDescent="0.25">
      <c r="A13" s="137">
        <v>10</v>
      </c>
      <c r="B13" s="65" t="s">
        <v>550</v>
      </c>
      <c r="C13" s="65" t="s">
        <v>732</v>
      </c>
      <c r="D13" s="70">
        <v>261</v>
      </c>
      <c r="E13" s="70">
        <v>7</v>
      </c>
      <c r="F13" s="70">
        <v>17</v>
      </c>
      <c r="G13" s="137" t="s">
        <v>720</v>
      </c>
      <c r="H13" s="10"/>
    </row>
    <row r="14" spans="1:13" s="13" customFormat="1" x14ac:dyDescent="0.25">
      <c r="A14" s="137">
        <v>11</v>
      </c>
      <c r="B14" s="104" t="s">
        <v>514</v>
      </c>
      <c r="C14" s="94" t="s">
        <v>733</v>
      </c>
      <c r="D14" s="96">
        <v>248</v>
      </c>
      <c r="E14" s="96">
        <v>7</v>
      </c>
      <c r="F14" s="95">
        <v>16</v>
      </c>
      <c r="G14" s="137" t="s">
        <v>720</v>
      </c>
      <c r="H14" s="10"/>
    </row>
    <row r="15" spans="1:13" s="13" customFormat="1" x14ac:dyDescent="0.25">
      <c r="A15" s="137">
        <v>12</v>
      </c>
      <c r="B15" s="94" t="s">
        <v>528</v>
      </c>
      <c r="C15" s="94" t="s">
        <v>737</v>
      </c>
      <c r="D15" s="96">
        <v>387</v>
      </c>
      <c r="E15" s="96">
        <v>7</v>
      </c>
      <c r="F15" s="96">
        <v>16</v>
      </c>
      <c r="G15" s="137" t="s">
        <v>720</v>
      </c>
      <c r="H15" s="10"/>
    </row>
    <row r="16" spans="1:13" s="13" customFormat="1" x14ac:dyDescent="0.25">
      <c r="A16" s="137">
        <v>13</v>
      </c>
      <c r="B16" s="138" t="s">
        <v>13</v>
      </c>
      <c r="C16" s="138" t="s">
        <v>738</v>
      </c>
      <c r="D16" s="67">
        <v>393</v>
      </c>
      <c r="E16" s="67">
        <v>7</v>
      </c>
      <c r="F16" s="67">
        <v>15</v>
      </c>
      <c r="G16" s="137" t="s">
        <v>720</v>
      </c>
      <c r="H16" s="10"/>
    </row>
    <row r="17" spans="1:8" s="13" customFormat="1" x14ac:dyDescent="0.25">
      <c r="A17" s="137">
        <v>14</v>
      </c>
      <c r="B17" s="140" t="s">
        <v>551</v>
      </c>
      <c r="C17" s="140" t="s">
        <v>735</v>
      </c>
      <c r="D17" s="141">
        <v>261</v>
      </c>
      <c r="E17" s="141">
        <v>7</v>
      </c>
      <c r="F17" s="141">
        <v>15</v>
      </c>
      <c r="G17" s="137" t="s">
        <v>720</v>
      </c>
      <c r="H17" s="10"/>
    </row>
    <row r="18" spans="1:8" s="13" customFormat="1" x14ac:dyDescent="0.25">
      <c r="A18" s="137">
        <v>15</v>
      </c>
      <c r="B18" s="138" t="s">
        <v>14</v>
      </c>
      <c r="C18" s="138" t="s">
        <v>739</v>
      </c>
      <c r="D18" s="67">
        <v>393</v>
      </c>
      <c r="E18" s="67">
        <v>7</v>
      </c>
      <c r="F18" s="67">
        <v>15</v>
      </c>
      <c r="G18" s="137" t="s">
        <v>720</v>
      </c>
      <c r="H18" s="10"/>
    </row>
    <row r="19" spans="1:8" s="13" customFormat="1" x14ac:dyDescent="0.25">
      <c r="A19" s="137">
        <v>16</v>
      </c>
      <c r="B19" s="138" t="s">
        <v>15</v>
      </c>
      <c r="C19" s="138" t="s">
        <v>740</v>
      </c>
      <c r="D19" s="67">
        <v>393</v>
      </c>
      <c r="E19" s="67">
        <v>7</v>
      </c>
      <c r="F19" s="67">
        <v>15</v>
      </c>
      <c r="G19" s="137" t="s">
        <v>720</v>
      </c>
      <c r="H19" s="10"/>
    </row>
    <row r="20" spans="1:8" s="13" customFormat="1" x14ac:dyDescent="0.25">
      <c r="A20" s="137">
        <v>17</v>
      </c>
      <c r="B20" s="94" t="s">
        <v>529</v>
      </c>
      <c r="C20" s="94" t="s">
        <v>733</v>
      </c>
      <c r="D20" s="96">
        <v>387</v>
      </c>
      <c r="E20" s="96">
        <v>7</v>
      </c>
      <c r="F20" s="96">
        <v>15</v>
      </c>
      <c r="G20" s="137" t="s">
        <v>720</v>
      </c>
      <c r="H20" s="10"/>
    </row>
    <row r="21" spans="1:8" s="13" customFormat="1" x14ac:dyDescent="0.25">
      <c r="A21" s="137">
        <v>18</v>
      </c>
      <c r="B21" s="138" t="s">
        <v>16</v>
      </c>
      <c r="C21" s="138" t="s">
        <v>732</v>
      </c>
      <c r="D21" s="67">
        <v>393</v>
      </c>
      <c r="E21" s="67">
        <v>7</v>
      </c>
      <c r="F21" s="67">
        <v>15</v>
      </c>
      <c r="G21" s="137" t="s">
        <v>720</v>
      </c>
      <c r="H21" s="10"/>
    </row>
    <row r="22" spans="1:8" s="13" customFormat="1" x14ac:dyDescent="0.25">
      <c r="A22" s="137">
        <v>19</v>
      </c>
      <c r="B22" s="65" t="s">
        <v>552</v>
      </c>
      <c r="C22" s="65" t="s">
        <v>734</v>
      </c>
      <c r="D22" s="70">
        <v>261</v>
      </c>
      <c r="E22" s="70">
        <v>7</v>
      </c>
      <c r="F22" s="70">
        <v>14</v>
      </c>
      <c r="G22" s="137" t="s">
        <v>720</v>
      </c>
      <c r="H22" s="10"/>
    </row>
    <row r="23" spans="1:8" s="13" customFormat="1" x14ac:dyDescent="0.25">
      <c r="A23" s="137">
        <v>20</v>
      </c>
      <c r="B23" s="94" t="s">
        <v>516</v>
      </c>
      <c r="C23" s="94" t="s">
        <v>741</v>
      </c>
      <c r="D23" s="96">
        <v>248</v>
      </c>
      <c r="E23" s="96">
        <v>7</v>
      </c>
      <c r="F23" s="96">
        <v>14</v>
      </c>
      <c r="G23" s="137" t="s">
        <v>720</v>
      </c>
      <c r="H23" s="10"/>
    </row>
    <row r="24" spans="1:8" s="18" customFormat="1" x14ac:dyDescent="0.25">
      <c r="A24" s="137">
        <v>21</v>
      </c>
      <c r="B24" s="139" t="s">
        <v>401</v>
      </c>
      <c r="C24" s="139" t="s">
        <v>742</v>
      </c>
      <c r="D24" s="69">
        <v>384</v>
      </c>
      <c r="E24" s="69">
        <v>7</v>
      </c>
      <c r="F24" s="69">
        <v>14</v>
      </c>
      <c r="G24" s="137" t="s">
        <v>720</v>
      </c>
      <c r="H24" s="17"/>
    </row>
    <row r="25" spans="1:8" s="13" customFormat="1" x14ac:dyDescent="0.25">
      <c r="A25" s="137">
        <v>22</v>
      </c>
      <c r="B25" s="138" t="s">
        <v>17</v>
      </c>
      <c r="C25" s="138" t="s">
        <v>736</v>
      </c>
      <c r="D25" s="67">
        <v>393</v>
      </c>
      <c r="E25" s="67">
        <v>6</v>
      </c>
      <c r="F25" s="67">
        <v>14</v>
      </c>
      <c r="G25" s="137" t="s">
        <v>720</v>
      </c>
      <c r="H25" s="10"/>
    </row>
    <row r="26" spans="1:8" s="18" customFormat="1" x14ac:dyDescent="0.25">
      <c r="A26" s="137">
        <v>23</v>
      </c>
      <c r="B26" s="142" t="s">
        <v>553</v>
      </c>
      <c r="C26" s="65" t="s">
        <v>743</v>
      </c>
      <c r="D26" s="70">
        <v>261</v>
      </c>
      <c r="E26" s="70">
        <v>7</v>
      </c>
      <c r="F26" s="69">
        <v>14</v>
      </c>
      <c r="G26" s="137" t="s">
        <v>720</v>
      </c>
      <c r="H26" s="17"/>
    </row>
    <row r="27" spans="1:8" s="18" customFormat="1" x14ac:dyDescent="0.25">
      <c r="A27" s="137">
        <v>24</v>
      </c>
      <c r="B27" s="139" t="s">
        <v>185</v>
      </c>
      <c r="C27" s="139" t="s">
        <v>731</v>
      </c>
      <c r="D27" s="69">
        <v>244</v>
      </c>
      <c r="E27" s="69">
        <v>7</v>
      </c>
      <c r="F27" s="69">
        <v>13</v>
      </c>
      <c r="G27" s="137" t="s">
        <v>720</v>
      </c>
      <c r="H27" s="17"/>
    </row>
    <row r="28" spans="1:8" s="18" customFormat="1" x14ac:dyDescent="0.25">
      <c r="A28" s="137">
        <v>25</v>
      </c>
      <c r="B28" s="139" t="s">
        <v>186</v>
      </c>
      <c r="C28" s="139" t="s">
        <v>734</v>
      </c>
      <c r="D28" s="69">
        <v>244</v>
      </c>
      <c r="E28" s="69">
        <v>7</v>
      </c>
      <c r="F28" s="69">
        <v>13</v>
      </c>
      <c r="G28" s="137" t="s">
        <v>720</v>
      </c>
      <c r="H28" s="17"/>
    </row>
    <row r="29" spans="1:8" s="18" customFormat="1" x14ac:dyDescent="0.25">
      <c r="A29" s="137">
        <v>26</v>
      </c>
      <c r="B29" s="139" t="s">
        <v>442</v>
      </c>
      <c r="C29" s="139" t="s">
        <v>732</v>
      </c>
      <c r="D29" s="69">
        <v>264</v>
      </c>
      <c r="E29" s="69">
        <v>7</v>
      </c>
      <c r="F29" s="69">
        <v>13</v>
      </c>
      <c r="G29" s="137" t="s">
        <v>720</v>
      </c>
      <c r="H29" s="17"/>
    </row>
    <row r="30" spans="1:8" s="18" customFormat="1" x14ac:dyDescent="0.25">
      <c r="A30" s="137">
        <v>27</v>
      </c>
      <c r="B30" s="94" t="s">
        <v>530</v>
      </c>
      <c r="C30" s="94" t="s">
        <v>732</v>
      </c>
      <c r="D30" s="96">
        <v>387</v>
      </c>
      <c r="E30" s="96">
        <v>7</v>
      </c>
      <c r="F30" s="96">
        <v>13</v>
      </c>
      <c r="G30" s="137" t="s">
        <v>720</v>
      </c>
      <c r="H30" s="17"/>
    </row>
    <row r="31" spans="1:8" s="18" customFormat="1" x14ac:dyDescent="0.25">
      <c r="A31" s="137">
        <v>28</v>
      </c>
      <c r="B31" s="139" t="s">
        <v>188</v>
      </c>
      <c r="C31" s="139" t="s">
        <v>744</v>
      </c>
      <c r="D31" s="69">
        <v>244</v>
      </c>
      <c r="E31" s="69">
        <v>7</v>
      </c>
      <c r="F31" s="69">
        <v>12</v>
      </c>
      <c r="G31" s="137" t="s">
        <v>720</v>
      </c>
      <c r="H31" s="17"/>
    </row>
    <row r="32" spans="1:8" s="18" customFormat="1" x14ac:dyDescent="0.25">
      <c r="A32" s="137">
        <v>29</v>
      </c>
      <c r="B32" s="139" t="s">
        <v>402</v>
      </c>
      <c r="C32" s="139" t="s">
        <v>745</v>
      </c>
      <c r="D32" s="69">
        <v>384</v>
      </c>
      <c r="E32" s="69">
        <v>7</v>
      </c>
      <c r="F32" s="69">
        <v>12</v>
      </c>
      <c r="G32" s="137" t="s">
        <v>720</v>
      </c>
      <c r="H32" s="17"/>
    </row>
    <row r="33" spans="1:8" s="18" customFormat="1" x14ac:dyDescent="0.25">
      <c r="A33" s="137">
        <v>30</v>
      </c>
      <c r="B33" s="139" t="s">
        <v>187</v>
      </c>
      <c r="C33" s="139" t="s">
        <v>732</v>
      </c>
      <c r="D33" s="69">
        <v>244</v>
      </c>
      <c r="E33" s="69">
        <v>7</v>
      </c>
      <c r="F33" s="69">
        <v>12</v>
      </c>
      <c r="G33" s="137" t="s">
        <v>720</v>
      </c>
      <c r="H33" s="17"/>
    </row>
    <row r="34" spans="1:8" s="18" customFormat="1" x14ac:dyDescent="0.25">
      <c r="A34" s="137">
        <v>31</v>
      </c>
      <c r="B34" s="139" t="s">
        <v>403</v>
      </c>
      <c r="C34" s="139" t="s">
        <v>745</v>
      </c>
      <c r="D34" s="69">
        <v>384</v>
      </c>
      <c r="E34" s="69">
        <v>7</v>
      </c>
      <c r="F34" s="69">
        <v>12</v>
      </c>
      <c r="G34" s="137" t="s">
        <v>720</v>
      </c>
      <c r="H34" s="17"/>
    </row>
    <row r="35" spans="1:8" s="18" customFormat="1" x14ac:dyDescent="0.25">
      <c r="A35" s="137">
        <v>32</v>
      </c>
      <c r="B35" s="138" t="s">
        <v>18</v>
      </c>
      <c r="C35" s="138" t="s">
        <v>739</v>
      </c>
      <c r="D35" s="67">
        <v>393</v>
      </c>
      <c r="E35" s="67">
        <v>7</v>
      </c>
      <c r="F35" s="67">
        <v>12</v>
      </c>
      <c r="G35" s="137" t="s">
        <v>720</v>
      </c>
      <c r="H35" s="17"/>
    </row>
    <row r="36" spans="1:8" s="19" customFormat="1" x14ac:dyDescent="0.25">
      <c r="A36" s="137">
        <v>33</v>
      </c>
      <c r="B36" s="138" t="s">
        <v>19</v>
      </c>
      <c r="C36" s="138" t="s">
        <v>746</v>
      </c>
      <c r="D36" s="67">
        <v>393</v>
      </c>
      <c r="E36" s="67">
        <v>6</v>
      </c>
      <c r="F36" s="67">
        <v>12</v>
      </c>
      <c r="G36" s="137" t="s">
        <v>720</v>
      </c>
      <c r="H36" s="15"/>
    </row>
    <row r="37" spans="1:8" s="13" customFormat="1" x14ac:dyDescent="0.25">
      <c r="A37" s="137">
        <v>34</v>
      </c>
      <c r="B37" s="138" t="s">
        <v>636</v>
      </c>
      <c r="C37" s="137" t="s">
        <v>733</v>
      </c>
      <c r="D37" s="70">
        <v>506</v>
      </c>
      <c r="E37" s="67">
        <v>7</v>
      </c>
      <c r="F37" s="67">
        <v>11</v>
      </c>
      <c r="G37" s="137" t="s">
        <v>720</v>
      </c>
      <c r="H37" s="10"/>
    </row>
    <row r="38" spans="1:8" s="13" customFormat="1" x14ac:dyDescent="0.25">
      <c r="A38" s="137">
        <v>35</v>
      </c>
      <c r="B38" s="138" t="s">
        <v>20</v>
      </c>
      <c r="C38" s="138" t="s">
        <v>734</v>
      </c>
      <c r="D38" s="67">
        <v>393</v>
      </c>
      <c r="E38" s="67">
        <v>7</v>
      </c>
      <c r="F38" s="67">
        <v>11</v>
      </c>
      <c r="G38" s="137" t="s">
        <v>720</v>
      </c>
      <c r="H38" s="10"/>
    </row>
    <row r="39" spans="1:8" s="13" customFormat="1" x14ac:dyDescent="0.25">
      <c r="A39" s="137">
        <v>36</v>
      </c>
      <c r="B39" s="139" t="s">
        <v>189</v>
      </c>
      <c r="C39" s="139" t="s">
        <v>734</v>
      </c>
      <c r="D39" s="69">
        <v>244</v>
      </c>
      <c r="E39" s="69">
        <v>7</v>
      </c>
      <c r="F39" s="69">
        <v>11</v>
      </c>
      <c r="G39" s="137" t="s">
        <v>720</v>
      </c>
      <c r="H39" s="10"/>
    </row>
    <row r="40" spans="1:8" s="13" customFormat="1" x14ac:dyDescent="0.25">
      <c r="A40" s="137">
        <v>37</v>
      </c>
      <c r="B40" s="138" t="s">
        <v>635</v>
      </c>
      <c r="C40" s="137" t="s">
        <v>732</v>
      </c>
      <c r="D40" s="70">
        <v>506</v>
      </c>
      <c r="E40" s="67">
        <v>7</v>
      </c>
      <c r="F40" s="67">
        <v>11</v>
      </c>
      <c r="G40" s="137" t="s">
        <v>720</v>
      </c>
      <c r="H40" s="10"/>
    </row>
    <row r="41" spans="1:8" s="13" customFormat="1" x14ac:dyDescent="0.25">
      <c r="A41" s="137">
        <v>38</v>
      </c>
      <c r="B41" s="139" t="s">
        <v>190</v>
      </c>
      <c r="C41" s="139" t="s">
        <v>732</v>
      </c>
      <c r="D41" s="69">
        <v>244</v>
      </c>
      <c r="E41" s="69">
        <v>7</v>
      </c>
      <c r="F41" s="69">
        <v>10</v>
      </c>
      <c r="G41" s="137" t="s">
        <v>720</v>
      </c>
      <c r="H41" s="10"/>
    </row>
    <row r="42" spans="1:8" s="13" customFormat="1" x14ac:dyDescent="0.25">
      <c r="A42" s="137">
        <v>39</v>
      </c>
      <c r="B42" s="138" t="s">
        <v>637</v>
      </c>
      <c r="C42" s="137" t="s">
        <v>742</v>
      </c>
      <c r="D42" s="70">
        <v>506</v>
      </c>
      <c r="E42" s="67">
        <v>7</v>
      </c>
      <c r="F42" s="67">
        <v>10</v>
      </c>
      <c r="G42" s="137" t="s">
        <v>720</v>
      </c>
      <c r="H42" s="10"/>
    </row>
    <row r="43" spans="1:8" s="13" customFormat="1" x14ac:dyDescent="0.25">
      <c r="A43" s="137">
        <v>40</v>
      </c>
      <c r="B43" s="139" t="s">
        <v>299</v>
      </c>
      <c r="C43" s="139" t="s">
        <v>745</v>
      </c>
      <c r="D43" s="69">
        <v>223</v>
      </c>
      <c r="E43" s="69">
        <v>7</v>
      </c>
      <c r="F43" s="69">
        <v>10</v>
      </c>
      <c r="G43" s="137" t="s">
        <v>720</v>
      </c>
      <c r="H43" s="10"/>
    </row>
    <row r="44" spans="1:8" s="13" customFormat="1" x14ac:dyDescent="0.25">
      <c r="A44" s="137">
        <v>41</v>
      </c>
      <c r="B44" s="68" t="s">
        <v>554</v>
      </c>
      <c r="C44" s="68" t="s">
        <v>736</v>
      </c>
      <c r="D44" s="69">
        <v>261</v>
      </c>
      <c r="E44" s="69">
        <v>7</v>
      </c>
      <c r="F44" s="69">
        <v>10</v>
      </c>
      <c r="G44" s="137" t="s">
        <v>720</v>
      </c>
      <c r="H44" s="10"/>
    </row>
    <row r="45" spans="1:8" s="13" customFormat="1" x14ac:dyDescent="0.25">
      <c r="A45" s="137">
        <v>42</v>
      </c>
      <c r="B45" s="139" t="s">
        <v>448</v>
      </c>
      <c r="C45" s="139" t="s">
        <v>731</v>
      </c>
      <c r="D45" s="69" t="s">
        <v>747</v>
      </c>
      <c r="E45" s="69">
        <v>7</v>
      </c>
      <c r="F45" s="69">
        <v>10</v>
      </c>
      <c r="G45" s="137" t="s">
        <v>720</v>
      </c>
      <c r="H45" s="10"/>
    </row>
    <row r="46" spans="1:8" s="13" customFormat="1" x14ac:dyDescent="0.25">
      <c r="A46" s="137">
        <v>43</v>
      </c>
      <c r="B46" s="138" t="s">
        <v>21</v>
      </c>
      <c r="C46" s="138" t="s">
        <v>745</v>
      </c>
      <c r="D46" s="67">
        <v>393</v>
      </c>
      <c r="E46" s="67">
        <v>7</v>
      </c>
      <c r="F46" s="67">
        <v>10</v>
      </c>
      <c r="G46" s="137" t="s">
        <v>720</v>
      </c>
      <c r="H46" s="10"/>
    </row>
    <row r="47" spans="1:8" s="13" customFormat="1" x14ac:dyDescent="0.25">
      <c r="A47" s="137">
        <v>44</v>
      </c>
      <c r="B47" s="139" t="s">
        <v>623</v>
      </c>
      <c r="C47" s="137" t="s">
        <v>732</v>
      </c>
      <c r="D47" s="70">
        <v>389</v>
      </c>
      <c r="E47" s="67">
        <v>7</v>
      </c>
      <c r="F47" s="69">
        <v>10</v>
      </c>
      <c r="G47" s="137" t="s">
        <v>720</v>
      </c>
      <c r="H47" s="10"/>
    </row>
    <row r="48" spans="1:8" s="13" customFormat="1" x14ac:dyDescent="0.25">
      <c r="A48" s="137">
        <v>45</v>
      </c>
      <c r="B48" s="138" t="s">
        <v>22</v>
      </c>
      <c r="C48" s="138" t="s">
        <v>743</v>
      </c>
      <c r="D48" s="67">
        <v>393</v>
      </c>
      <c r="E48" s="67">
        <v>7</v>
      </c>
      <c r="F48" s="67">
        <v>10</v>
      </c>
      <c r="G48" s="137" t="s">
        <v>720</v>
      </c>
      <c r="H48" s="10"/>
    </row>
    <row r="49" spans="1:8" s="13" customFormat="1" x14ac:dyDescent="0.25">
      <c r="A49" s="148">
        <v>46</v>
      </c>
      <c r="B49" s="48" t="s">
        <v>555</v>
      </c>
      <c r="C49" s="48" t="s">
        <v>739</v>
      </c>
      <c r="D49" s="34">
        <v>261</v>
      </c>
      <c r="E49" s="34">
        <v>7</v>
      </c>
      <c r="F49" s="34">
        <v>9</v>
      </c>
      <c r="G49" s="28" t="s">
        <v>721</v>
      </c>
      <c r="H49" s="10"/>
    </row>
    <row r="50" spans="1:8" s="18" customFormat="1" x14ac:dyDescent="0.25">
      <c r="A50" s="148">
        <v>47</v>
      </c>
      <c r="B50" s="48" t="s">
        <v>23</v>
      </c>
      <c r="C50" s="48" t="s">
        <v>744</v>
      </c>
      <c r="D50" s="34">
        <v>393</v>
      </c>
      <c r="E50" s="79">
        <v>5</v>
      </c>
      <c r="F50" s="34">
        <v>9</v>
      </c>
      <c r="G50" s="28" t="s">
        <v>721</v>
      </c>
      <c r="H50" s="17"/>
    </row>
    <row r="51" spans="1:8" s="13" customFormat="1" x14ac:dyDescent="0.25">
      <c r="A51" s="148">
        <v>48</v>
      </c>
      <c r="B51" s="48" t="s">
        <v>556</v>
      </c>
      <c r="C51" s="48" t="s">
        <v>748</v>
      </c>
      <c r="D51" s="34">
        <v>261</v>
      </c>
      <c r="E51" s="34">
        <v>7</v>
      </c>
      <c r="F51" s="34">
        <v>9</v>
      </c>
      <c r="G51" s="28" t="s">
        <v>721</v>
      </c>
      <c r="H51" s="10"/>
    </row>
    <row r="52" spans="1:8" s="13" customFormat="1" x14ac:dyDescent="0.25">
      <c r="A52" s="148">
        <v>49</v>
      </c>
      <c r="B52" s="48" t="s">
        <v>482</v>
      </c>
      <c r="C52" s="48" t="s">
        <v>732</v>
      </c>
      <c r="D52" s="34">
        <v>261</v>
      </c>
      <c r="E52" s="34">
        <v>7</v>
      </c>
      <c r="F52" s="34">
        <v>9</v>
      </c>
      <c r="G52" s="28" t="s">
        <v>721</v>
      </c>
      <c r="H52" s="10"/>
    </row>
    <row r="53" spans="1:8" s="13" customFormat="1" x14ac:dyDescent="0.25">
      <c r="A53" s="148">
        <v>50</v>
      </c>
      <c r="B53" s="48" t="s">
        <v>24</v>
      </c>
      <c r="C53" s="48" t="s">
        <v>734</v>
      </c>
      <c r="D53" s="34">
        <v>393</v>
      </c>
      <c r="E53" s="34">
        <v>7</v>
      </c>
      <c r="F53" s="34">
        <v>9</v>
      </c>
      <c r="G53" s="28" t="s">
        <v>721</v>
      </c>
      <c r="H53" s="10"/>
    </row>
    <row r="54" spans="1:8" s="13" customFormat="1" x14ac:dyDescent="0.25">
      <c r="A54" s="148">
        <v>51</v>
      </c>
      <c r="B54" s="48" t="s">
        <v>404</v>
      </c>
      <c r="C54" s="48" t="s">
        <v>739</v>
      </c>
      <c r="D54" s="34">
        <v>384</v>
      </c>
      <c r="E54" s="34">
        <v>7</v>
      </c>
      <c r="F54" s="34">
        <v>9</v>
      </c>
      <c r="G54" s="28" t="s">
        <v>721</v>
      </c>
      <c r="H54" s="10"/>
    </row>
    <row r="55" spans="1:8" s="13" customFormat="1" x14ac:dyDescent="0.25">
      <c r="A55" s="148">
        <v>52</v>
      </c>
      <c r="B55" s="48" t="s">
        <v>25</v>
      </c>
      <c r="C55" s="48" t="s">
        <v>733</v>
      </c>
      <c r="D55" s="34">
        <v>393</v>
      </c>
      <c r="E55" s="79">
        <v>5</v>
      </c>
      <c r="F55" s="34">
        <v>9</v>
      </c>
      <c r="G55" s="28" t="s">
        <v>721</v>
      </c>
      <c r="H55" s="10"/>
    </row>
    <row r="56" spans="1:8" s="13" customFormat="1" x14ac:dyDescent="0.25">
      <c r="A56" s="148">
        <v>53</v>
      </c>
      <c r="B56" s="48" t="s">
        <v>405</v>
      </c>
      <c r="C56" s="48" t="s">
        <v>741</v>
      </c>
      <c r="D56" s="34">
        <v>384</v>
      </c>
      <c r="E56" s="34">
        <v>7</v>
      </c>
      <c r="F56" s="34">
        <v>8</v>
      </c>
      <c r="G56" s="28" t="s">
        <v>721</v>
      </c>
      <c r="H56" s="10"/>
    </row>
    <row r="57" spans="1:8" s="13" customFormat="1" x14ac:dyDescent="0.25">
      <c r="A57" s="148">
        <v>54</v>
      </c>
      <c r="B57" s="48" t="s">
        <v>418</v>
      </c>
      <c r="C57" s="48" t="s">
        <v>743</v>
      </c>
      <c r="D57" s="34">
        <v>504</v>
      </c>
      <c r="E57" s="34">
        <v>7</v>
      </c>
      <c r="F57" s="34">
        <v>8</v>
      </c>
      <c r="G57" s="28" t="s">
        <v>721</v>
      </c>
      <c r="H57" s="10"/>
    </row>
    <row r="58" spans="1:8" s="13" customFormat="1" x14ac:dyDescent="0.25">
      <c r="A58" s="148">
        <v>55</v>
      </c>
      <c r="B58" s="48" t="s">
        <v>524</v>
      </c>
      <c r="C58" s="48" t="s">
        <v>732</v>
      </c>
      <c r="D58" s="34">
        <v>248</v>
      </c>
      <c r="E58" s="34">
        <v>7</v>
      </c>
      <c r="F58" s="34">
        <v>8</v>
      </c>
      <c r="G58" s="28" t="s">
        <v>721</v>
      </c>
      <c r="H58" s="10"/>
    </row>
    <row r="59" spans="1:8" s="13" customFormat="1" x14ac:dyDescent="0.25">
      <c r="A59" s="148">
        <v>56</v>
      </c>
      <c r="B59" s="48" t="s">
        <v>624</v>
      </c>
      <c r="C59" s="48" t="s">
        <v>742</v>
      </c>
      <c r="D59" s="34">
        <v>389</v>
      </c>
      <c r="E59" s="34">
        <v>7</v>
      </c>
      <c r="F59" s="34">
        <v>8</v>
      </c>
      <c r="G59" s="28" t="s">
        <v>721</v>
      </c>
      <c r="H59" s="10"/>
    </row>
    <row r="60" spans="1:8" s="13" customFormat="1" x14ac:dyDescent="0.25">
      <c r="A60" s="148">
        <v>57</v>
      </c>
      <c r="B60" s="48" t="s">
        <v>531</v>
      </c>
      <c r="C60" s="48" t="s">
        <v>734</v>
      </c>
      <c r="D60" s="34">
        <v>387</v>
      </c>
      <c r="E60" s="34">
        <v>7</v>
      </c>
      <c r="F60" s="34">
        <v>8</v>
      </c>
      <c r="G60" s="28" t="s">
        <v>721</v>
      </c>
      <c r="H60" s="10"/>
    </row>
    <row r="61" spans="1:8" s="13" customFormat="1" x14ac:dyDescent="0.25">
      <c r="A61" s="148">
        <v>58</v>
      </c>
      <c r="B61" s="48" t="s">
        <v>164</v>
      </c>
      <c r="C61" s="48" t="s">
        <v>732</v>
      </c>
      <c r="D61" s="34">
        <v>283</v>
      </c>
      <c r="E61" s="34">
        <v>7</v>
      </c>
      <c r="F61" s="34">
        <v>8</v>
      </c>
      <c r="G61" s="28" t="s">
        <v>721</v>
      </c>
      <c r="H61" s="10"/>
    </row>
    <row r="62" spans="1:8" s="13" customFormat="1" x14ac:dyDescent="0.25">
      <c r="A62" s="148">
        <v>59</v>
      </c>
      <c r="B62" s="48" t="s">
        <v>557</v>
      </c>
      <c r="C62" s="48" t="s">
        <v>746</v>
      </c>
      <c r="D62" s="34">
        <v>261</v>
      </c>
      <c r="E62" s="34">
        <v>7</v>
      </c>
      <c r="F62" s="34">
        <v>8</v>
      </c>
      <c r="G62" s="28" t="s">
        <v>721</v>
      </c>
      <c r="H62" s="10"/>
    </row>
    <row r="63" spans="1:8" s="13" customFormat="1" x14ac:dyDescent="0.25">
      <c r="A63" s="148">
        <v>60</v>
      </c>
      <c r="B63" s="48" t="s">
        <v>826</v>
      </c>
      <c r="C63" s="48" t="s">
        <v>742</v>
      </c>
      <c r="D63" s="34">
        <v>264</v>
      </c>
      <c r="E63" s="34">
        <v>7</v>
      </c>
      <c r="F63" s="34">
        <v>8</v>
      </c>
      <c r="G63" s="28" t="s">
        <v>721</v>
      </c>
      <c r="H63" s="10"/>
    </row>
    <row r="64" spans="1:8" s="13" customFormat="1" x14ac:dyDescent="0.25">
      <c r="A64" s="148">
        <v>61</v>
      </c>
      <c r="B64" s="48" t="s">
        <v>191</v>
      </c>
      <c r="C64" s="48" t="s">
        <v>733</v>
      </c>
      <c r="D64" s="34">
        <v>244</v>
      </c>
      <c r="E64" s="79">
        <v>5</v>
      </c>
      <c r="F64" s="34">
        <v>8</v>
      </c>
      <c r="G64" s="28" t="s">
        <v>721</v>
      </c>
      <c r="H64" s="10"/>
    </row>
    <row r="65" spans="1:11" s="13" customFormat="1" x14ac:dyDescent="0.25">
      <c r="A65" s="148">
        <v>62</v>
      </c>
      <c r="B65" s="48" t="s">
        <v>625</v>
      </c>
      <c r="C65" s="48" t="s">
        <v>732</v>
      </c>
      <c r="D65" s="34">
        <v>389</v>
      </c>
      <c r="E65" s="34">
        <v>7</v>
      </c>
      <c r="F65" s="34">
        <v>7</v>
      </c>
      <c r="G65" s="28" t="s">
        <v>721</v>
      </c>
      <c r="H65" s="10"/>
    </row>
    <row r="66" spans="1:11" s="13" customFormat="1" x14ac:dyDescent="0.25">
      <c r="A66" s="148">
        <v>63</v>
      </c>
      <c r="B66" s="48" t="s">
        <v>484</v>
      </c>
      <c r="C66" s="48" t="s">
        <v>749</v>
      </c>
      <c r="D66" s="34">
        <v>379</v>
      </c>
      <c r="E66" s="34">
        <v>7</v>
      </c>
      <c r="F66" s="34">
        <v>7</v>
      </c>
      <c r="G66" s="28" t="s">
        <v>721</v>
      </c>
      <c r="H66" s="11"/>
      <c r="I66" s="11"/>
      <c r="J66" s="11"/>
      <c r="K66" s="11"/>
    </row>
    <row r="67" spans="1:11" s="13" customFormat="1" x14ac:dyDescent="0.25">
      <c r="A67" s="148">
        <v>64</v>
      </c>
      <c r="B67" s="48" t="s">
        <v>526</v>
      </c>
      <c r="C67" s="48" t="s">
        <v>749</v>
      </c>
      <c r="D67" s="34">
        <v>248</v>
      </c>
      <c r="E67" s="34">
        <v>7</v>
      </c>
      <c r="F67" s="34">
        <v>7</v>
      </c>
      <c r="G67" s="28" t="s">
        <v>721</v>
      </c>
      <c r="H67" s="11"/>
      <c r="I67" s="11"/>
      <c r="J67" s="11"/>
      <c r="K67" s="11"/>
    </row>
    <row r="68" spans="1:11" s="13" customFormat="1" x14ac:dyDescent="0.25">
      <c r="A68" s="148">
        <v>65</v>
      </c>
      <c r="B68" s="48" t="s">
        <v>633</v>
      </c>
      <c r="C68" s="48" t="s">
        <v>750</v>
      </c>
      <c r="D68" s="34">
        <v>378</v>
      </c>
      <c r="E68" s="34">
        <v>7</v>
      </c>
      <c r="F68" s="34">
        <v>7</v>
      </c>
      <c r="G68" s="28" t="s">
        <v>721</v>
      </c>
      <c r="H68" s="11"/>
      <c r="I68" s="11"/>
      <c r="J68" s="11"/>
      <c r="K68" s="11"/>
    </row>
    <row r="69" spans="1:11" s="13" customFormat="1" x14ac:dyDescent="0.25">
      <c r="A69" s="148">
        <v>66</v>
      </c>
      <c r="B69" s="48" t="s">
        <v>638</v>
      </c>
      <c r="C69" s="48" t="s">
        <v>744</v>
      </c>
      <c r="D69" s="34">
        <v>506</v>
      </c>
      <c r="E69" s="34">
        <v>7</v>
      </c>
      <c r="F69" s="34">
        <v>7</v>
      </c>
      <c r="G69" s="28" t="s">
        <v>721</v>
      </c>
      <c r="H69" s="11"/>
      <c r="I69" s="11"/>
      <c r="J69" s="11"/>
      <c r="K69" s="11"/>
    </row>
    <row r="70" spans="1:11" s="13" customFormat="1" x14ac:dyDescent="0.25">
      <c r="A70" s="148">
        <v>67</v>
      </c>
      <c r="B70" s="48" t="s">
        <v>26</v>
      </c>
      <c r="C70" s="48" t="s">
        <v>751</v>
      </c>
      <c r="D70" s="34">
        <v>393</v>
      </c>
      <c r="E70" s="34">
        <v>7</v>
      </c>
      <c r="F70" s="34">
        <v>7</v>
      </c>
      <c r="G70" s="28" t="s">
        <v>721</v>
      </c>
      <c r="H70" s="11"/>
      <c r="I70" s="11"/>
      <c r="J70" s="11"/>
      <c r="K70" s="11"/>
    </row>
    <row r="71" spans="1:11" s="13" customFormat="1" x14ac:dyDescent="0.25">
      <c r="A71" s="148">
        <v>68</v>
      </c>
      <c r="B71" s="48" t="s">
        <v>27</v>
      </c>
      <c r="C71" s="48" t="s">
        <v>739</v>
      </c>
      <c r="D71" s="34">
        <v>393</v>
      </c>
      <c r="E71" s="34">
        <v>7</v>
      </c>
      <c r="F71" s="34">
        <v>6</v>
      </c>
      <c r="G71" s="28" t="s">
        <v>721</v>
      </c>
      <c r="H71" s="11"/>
      <c r="I71" s="11"/>
      <c r="J71" s="11"/>
      <c r="K71" s="11"/>
    </row>
    <row r="72" spans="1:11" s="13" customFormat="1" x14ac:dyDescent="0.25">
      <c r="A72" s="148">
        <v>69</v>
      </c>
      <c r="B72" s="48" t="s">
        <v>28</v>
      </c>
      <c r="C72" s="48" t="s">
        <v>741</v>
      </c>
      <c r="D72" s="34">
        <v>393</v>
      </c>
      <c r="E72" s="79">
        <v>5</v>
      </c>
      <c r="F72" s="34">
        <v>6</v>
      </c>
      <c r="G72" s="28" t="s">
        <v>721</v>
      </c>
      <c r="H72" s="11"/>
      <c r="I72" s="11"/>
      <c r="J72" s="11"/>
      <c r="K72" s="11"/>
    </row>
    <row r="73" spans="1:11" s="13" customFormat="1" x14ac:dyDescent="0.25">
      <c r="A73" s="148">
        <v>70</v>
      </c>
      <c r="B73" s="48" t="s">
        <v>300</v>
      </c>
      <c r="C73" s="48" t="s">
        <v>732</v>
      </c>
      <c r="D73" s="34">
        <v>223</v>
      </c>
      <c r="E73" s="34">
        <v>7</v>
      </c>
      <c r="F73" s="34">
        <v>6</v>
      </c>
      <c r="G73" s="28" t="s">
        <v>721</v>
      </c>
      <c r="H73" s="11"/>
      <c r="I73" s="11"/>
      <c r="J73" s="11"/>
      <c r="K73" s="11"/>
    </row>
    <row r="74" spans="1:11" s="13" customFormat="1" x14ac:dyDescent="0.25">
      <c r="A74" s="148">
        <v>71</v>
      </c>
      <c r="B74" s="48" t="s">
        <v>626</v>
      </c>
      <c r="C74" s="48" t="s">
        <v>746</v>
      </c>
      <c r="D74" s="34">
        <v>389</v>
      </c>
      <c r="E74" s="34">
        <v>7</v>
      </c>
      <c r="F74" s="34">
        <v>6</v>
      </c>
      <c r="G74" s="28" t="s">
        <v>721</v>
      </c>
      <c r="H74" s="10"/>
    </row>
    <row r="75" spans="1:11" s="13" customFormat="1" x14ac:dyDescent="0.25">
      <c r="A75" s="148">
        <v>72</v>
      </c>
      <c r="B75" s="48" t="s">
        <v>29</v>
      </c>
      <c r="C75" s="48" t="s">
        <v>744</v>
      </c>
      <c r="D75" s="34">
        <v>393</v>
      </c>
      <c r="E75" s="34">
        <v>7</v>
      </c>
      <c r="F75" s="34">
        <v>6</v>
      </c>
      <c r="G75" s="28" t="s">
        <v>721</v>
      </c>
      <c r="H75" s="10"/>
    </row>
    <row r="76" spans="1:11" s="13" customFormat="1" x14ac:dyDescent="0.25">
      <c r="A76" s="148">
        <v>73</v>
      </c>
      <c r="B76" s="48" t="s">
        <v>301</v>
      </c>
      <c r="C76" s="48" t="s">
        <v>738</v>
      </c>
      <c r="D76" s="34">
        <v>223</v>
      </c>
      <c r="E76" s="34">
        <v>7</v>
      </c>
      <c r="F76" s="34">
        <v>6</v>
      </c>
      <c r="G76" s="28" t="s">
        <v>721</v>
      </c>
      <c r="H76" s="10"/>
    </row>
    <row r="77" spans="1:11" s="13" customFormat="1" x14ac:dyDescent="0.25">
      <c r="A77" s="148">
        <v>74</v>
      </c>
      <c r="B77" s="48" t="s">
        <v>532</v>
      </c>
      <c r="C77" s="48" t="s">
        <v>739</v>
      </c>
      <c r="D77" s="34">
        <v>387</v>
      </c>
      <c r="E77" s="34">
        <v>7</v>
      </c>
      <c r="F77" s="34">
        <v>6</v>
      </c>
      <c r="G77" s="28" t="s">
        <v>721</v>
      </c>
      <c r="H77" s="10"/>
    </row>
    <row r="78" spans="1:11" s="13" customFormat="1" x14ac:dyDescent="0.25">
      <c r="A78" s="148">
        <v>75</v>
      </c>
      <c r="B78" s="48" t="s">
        <v>193</v>
      </c>
      <c r="C78" s="48" t="s">
        <v>743</v>
      </c>
      <c r="D78" s="34">
        <v>378</v>
      </c>
      <c r="E78" s="34">
        <v>7</v>
      </c>
      <c r="F78" s="34">
        <v>6</v>
      </c>
      <c r="G78" s="28" t="s">
        <v>721</v>
      </c>
      <c r="H78" s="10"/>
    </row>
    <row r="79" spans="1:11" s="13" customFormat="1" x14ac:dyDescent="0.25">
      <c r="A79" s="148">
        <v>76</v>
      </c>
      <c r="B79" s="48" t="s">
        <v>107</v>
      </c>
      <c r="C79" s="48" t="s">
        <v>732</v>
      </c>
      <c r="D79" s="34">
        <v>504</v>
      </c>
      <c r="E79" s="34">
        <v>7</v>
      </c>
      <c r="F79" s="34">
        <v>5</v>
      </c>
      <c r="G79" s="28" t="s">
        <v>721</v>
      </c>
      <c r="H79" s="10"/>
    </row>
    <row r="80" spans="1:11" s="13" customFormat="1" x14ac:dyDescent="0.25">
      <c r="A80" s="148">
        <v>77</v>
      </c>
      <c r="B80" s="48" t="s">
        <v>558</v>
      </c>
      <c r="C80" s="48" t="s">
        <v>732</v>
      </c>
      <c r="D80" s="34">
        <v>261</v>
      </c>
      <c r="E80" s="34">
        <v>7</v>
      </c>
      <c r="F80" s="34">
        <v>5</v>
      </c>
      <c r="G80" s="28" t="s">
        <v>721</v>
      </c>
      <c r="H80" s="10"/>
    </row>
    <row r="81" spans="1:8" s="13" customFormat="1" x14ac:dyDescent="0.25">
      <c r="A81" s="148">
        <v>78</v>
      </c>
      <c r="B81" s="48" t="s">
        <v>192</v>
      </c>
      <c r="C81" s="48" t="s">
        <v>732</v>
      </c>
      <c r="D81" s="34">
        <v>244</v>
      </c>
      <c r="E81" s="79">
        <v>5</v>
      </c>
      <c r="F81" s="34">
        <v>5</v>
      </c>
      <c r="G81" s="28" t="s">
        <v>721</v>
      </c>
      <c r="H81" s="10"/>
    </row>
    <row r="82" spans="1:8" s="13" customFormat="1" x14ac:dyDescent="0.25">
      <c r="A82" s="148">
        <v>79</v>
      </c>
      <c r="B82" s="48" t="s">
        <v>30</v>
      </c>
      <c r="C82" s="48" t="s">
        <v>732</v>
      </c>
      <c r="D82" s="34">
        <v>393</v>
      </c>
      <c r="E82" s="34">
        <v>7</v>
      </c>
      <c r="F82" s="34">
        <v>5</v>
      </c>
      <c r="G82" s="28" t="s">
        <v>721</v>
      </c>
      <c r="H82" s="10"/>
    </row>
    <row r="83" spans="1:8" s="13" customFormat="1" x14ac:dyDescent="0.25">
      <c r="A83" s="148">
        <v>80</v>
      </c>
      <c r="B83" s="48" t="s">
        <v>406</v>
      </c>
      <c r="C83" s="48" t="s">
        <v>732</v>
      </c>
      <c r="D83" s="34">
        <v>384</v>
      </c>
      <c r="E83" s="34">
        <v>7</v>
      </c>
      <c r="F83" s="34">
        <v>5</v>
      </c>
      <c r="G83" s="28" t="s">
        <v>721</v>
      </c>
      <c r="H83" s="10"/>
    </row>
    <row r="84" spans="1:8" s="13" customFormat="1" x14ac:dyDescent="0.25">
      <c r="A84" s="148">
        <v>81</v>
      </c>
      <c r="B84" s="48" t="s">
        <v>31</v>
      </c>
      <c r="C84" s="48" t="s">
        <v>732</v>
      </c>
      <c r="D84" s="34">
        <v>393</v>
      </c>
      <c r="E84" s="34">
        <v>6</v>
      </c>
      <c r="F84" s="34">
        <v>5</v>
      </c>
      <c r="G84" s="28" t="s">
        <v>721</v>
      </c>
      <c r="H84" s="10"/>
    </row>
    <row r="85" spans="1:8" s="13" customFormat="1" x14ac:dyDescent="0.25">
      <c r="A85" s="148">
        <v>82</v>
      </c>
      <c r="B85" s="48" t="s">
        <v>639</v>
      </c>
      <c r="C85" s="48" t="s">
        <v>742</v>
      </c>
      <c r="D85" s="34">
        <v>506</v>
      </c>
      <c r="E85" s="34">
        <v>7</v>
      </c>
      <c r="F85" s="34">
        <v>5</v>
      </c>
      <c r="G85" s="28" t="s">
        <v>721</v>
      </c>
      <c r="H85" s="10"/>
    </row>
    <row r="86" spans="1:8" s="13" customFormat="1" x14ac:dyDescent="0.25">
      <c r="A86" s="148">
        <v>83</v>
      </c>
      <c r="B86" s="48" t="s">
        <v>632</v>
      </c>
      <c r="C86" s="48" t="s">
        <v>739</v>
      </c>
      <c r="D86" s="34">
        <v>538</v>
      </c>
      <c r="E86" s="34">
        <v>7</v>
      </c>
      <c r="F86" s="34">
        <v>5</v>
      </c>
      <c r="G86" s="28" t="s">
        <v>721</v>
      </c>
      <c r="H86" s="10"/>
    </row>
    <row r="87" spans="1:8" s="13" customFormat="1" x14ac:dyDescent="0.25">
      <c r="A87" s="148">
        <v>84</v>
      </c>
      <c r="B87" s="48" t="s">
        <v>645</v>
      </c>
      <c r="C87" s="48" t="s">
        <v>736</v>
      </c>
      <c r="D87" s="34">
        <v>381</v>
      </c>
      <c r="E87" s="34">
        <v>7</v>
      </c>
      <c r="F87" s="34">
        <v>5</v>
      </c>
      <c r="G87" s="28" t="s">
        <v>721</v>
      </c>
      <c r="H87" s="10"/>
    </row>
    <row r="88" spans="1:8" s="13" customFormat="1" x14ac:dyDescent="0.25">
      <c r="A88" s="148">
        <v>85</v>
      </c>
      <c r="B88" s="48" t="s">
        <v>533</v>
      </c>
      <c r="C88" s="48" t="s">
        <v>742</v>
      </c>
      <c r="D88" s="34">
        <v>387</v>
      </c>
      <c r="E88" s="34">
        <v>7</v>
      </c>
      <c r="F88" s="34">
        <v>5</v>
      </c>
      <c r="G88" s="28" t="s">
        <v>721</v>
      </c>
      <c r="H88" s="10"/>
    </row>
    <row r="89" spans="1:8" s="13" customFormat="1" x14ac:dyDescent="0.25">
      <c r="A89" s="148">
        <v>86</v>
      </c>
      <c r="B89" s="48" t="s">
        <v>32</v>
      </c>
      <c r="C89" s="48" t="s">
        <v>732</v>
      </c>
      <c r="D89" s="34">
        <v>393</v>
      </c>
      <c r="E89" s="34">
        <v>6</v>
      </c>
      <c r="F89" s="34">
        <v>5</v>
      </c>
      <c r="G89" s="28" t="s">
        <v>721</v>
      </c>
      <c r="H89" s="10"/>
    </row>
    <row r="90" spans="1:8" s="13" customFormat="1" x14ac:dyDescent="0.25">
      <c r="A90" s="148">
        <v>87</v>
      </c>
      <c r="B90" s="48" t="s">
        <v>517</v>
      </c>
      <c r="C90" s="48" t="s">
        <v>734</v>
      </c>
      <c r="D90" s="34">
        <v>248</v>
      </c>
      <c r="E90" s="34">
        <v>7</v>
      </c>
      <c r="F90" s="34">
        <v>5</v>
      </c>
      <c r="G90" s="28" t="s">
        <v>721</v>
      </c>
      <c r="H90" s="10"/>
    </row>
    <row r="91" spans="1:8" s="13" customFormat="1" x14ac:dyDescent="0.25">
      <c r="A91" s="148">
        <v>88</v>
      </c>
      <c r="B91" s="48" t="s">
        <v>831</v>
      </c>
      <c r="C91" s="48" t="s">
        <v>732</v>
      </c>
      <c r="D91" s="34">
        <v>388</v>
      </c>
      <c r="E91" s="34">
        <v>7</v>
      </c>
      <c r="F91" s="34">
        <v>5</v>
      </c>
      <c r="G91" s="28" t="s">
        <v>721</v>
      </c>
      <c r="H91" s="10"/>
    </row>
    <row r="92" spans="1:8" s="13" customFormat="1" x14ac:dyDescent="0.25">
      <c r="A92" s="148">
        <v>89</v>
      </c>
      <c r="B92" s="48" t="s">
        <v>33</v>
      </c>
      <c r="C92" s="48" t="s">
        <v>734</v>
      </c>
      <c r="D92" s="34">
        <v>393</v>
      </c>
      <c r="E92" s="79">
        <v>5</v>
      </c>
      <c r="F92" s="34">
        <v>5</v>
      </c>
      <c r="G92" s="28" t="s">
        <v>721</v>
      </c>
      <c r="H92" s="10"/>
    </row>
    <row r="93" spans="1:8" s="13" customFormat="1" x14ac:dyDescent="0.25">
      <c r="A93" s="148">
        <v>90</v>
      </c>
      <c r="B93" s="48" t="s">
        <v>193</v>
      </c>
      <c r="C93" s="48" t="s">
        <v>739</v>
      </c>
      <c r="D93" s="34">
        <v>244</v>
      </c>
      <c r="E93" s="34">
        <v>7</v>
      </c>
      <c r="F93" s="34">
        <v>5</v>
      </c>
      <c r="G93" s="28" t="s">
        <v>721</v>
      </c>
      <c r="H93" s="10"/>
    </row>
    <row r="94" spans="1:8" s="13" customFormat="1" x14ac:dyDescent="0.25">
      <c r="A94" s="148">
        <v>91</v>
      </c>
      <c r="B94" s="48" t="s">
        <v>627</v>
      </c>
      <c r="C94" s="48" t="s">
        <v>732</v>
      </c>
      <c r="D94" s="34">
        <v>389</v>
      </c>
      <c r="E94" s="34">
        <v>7</v>
      </c>
      <c r="F94" s="34">
        <v>5</v>
      </c>
      <c r="G94" s="28" t="s">
        <v>721</v>
      </c>
      <c r="H94" s="10"/>
    </row>
    <row r="95" spans="1:8" s="13" customFormat="1" x14ac:dyDescent="0.25">
      <c r="A95" s="148">
        <v>92</v>
      </c>
      <c r="B95" s="48" t="s">
        <v>312</v>
      </c>
      <c r="C95" s="48" t="s">
        <v>734</v>
      </c>
      <c r="D95" s="34">
        <v>250</v>
      </c>
      <c r="E95" s="34">
        <v>7</v>
      </c>
      <c r="F95" s="34">
        <v>5</v>
      </c>
      <c r="G95" s="28" t="s">
        <v>721</v>
      </c>
      <c r="H95" s="10"/>
    </row>
    <row r="96" spans="1:8" s="13" customFormat="1" x14ac:dyDescent="0.25">
      <c r="A96" s="148">
        <v>93</v>
      </c>
      <c r="B96" s="48" t="s">
        <v>613</v>
      </c>
      <c r="C96" s="48" t="s">
        <v>738</v>
      </c>
      <c r="D96" s="34">
        <v>2</v>
      </c>
      <c r="E96" s="34">
        <v>7</v>
      </c>
      <c r="F96" s="34">
        <v>5</v>
      </c>
      <c r="G96" s="28" t="s">
        <v>721</v>
      </c>
      <c r="H96" s="10"/>
    </row>
    <row r="97" spans="1:8" s="13" customFormat="1" x14ac:dyDescent="0.25">
      <c r="A97" s="148">
        <v>94</v>
      </c>
      <c r="B97" s="48" t="s">
        <v>196</v>
      </c>
      <c r="C97" s="48" t="s">
        <v>732</v>
      </c>
      <c r="D97" s="34">
        <v>244</v>
      </c>
      <c r="E97" s="34">
        <v>7</v>
      </c>
      <c r="F97" s="34">
        <v>4</v>
      </c>
      <c r="G97" s="28" t="s">
        <v>721</v>
      </c>
      <c r="H97" s="10"/>
    </row>
    <row r="98" spans="1:8" s="13" customFormat="1" x14ac:dyDescent="0.25">
      <c r="A98" s="148">
        <v>95</v>
      </c>
      <c r="B98" s="48" t="s">
        <v>194</v>
      </c>
      <c r="C98" s="48" t="s">
        <v>739</v>
      </c>
      <c r="D98" s="34">
        <v>244</v>
      </c>
      <c r="E98" s="79">
        <v>5</v>
      </c>
      <c r="F98" s="34">
        <v>4</v>
      </c>
      <c r="G98" s="28" t="s">
        <v>721</v>
      </c>
      <c r="H98" s="10"/>
    </row>
    <row r="99" spans="1:8" s="13" customFormat="1" x14ac:dyDescent="0.25">
      <c r="A99" s="148">
        <v>96</v>
      </c>
      <c r="B99" s="48" t="s">
        <v>560</v>
      </c>
      <c r="C99" s="48" t="s">
        <v>746</v>
      </c>
      <c r="D99" s="34">
        <v>261</v>
      </c>
      <c r="E99" s="34">
        <v>7</v>
      </c>
      <c r="F99" s="34">
        <v>4</v>
      </c>
      <c r="G99" s="28" t="s">
        <v>721</v>
      </c>
      <c r="H99" s="10"/>
    </row>
    <row r="100" spans="1:8" s="19" customFormat="1" x14ac:dyDescent="0.25">
      <c r="A100" s="148">
        <v>97</v>
      </c>
      <c r="B100" s="48" t="s">
        <v>195</v>
      </c>
      <c r="C100" s="48" t="s">
        <v>740</v>
      </c>
      <c r="D100" s="34">
        <v>244</v>
      </c>
      <c r="E100" s="34">
        <v>7</v>
      </c>
      <c r="F100" s="34">
        <v>4</v>
      </c>
      <c r="G100" s="28" t="s">
        <v>721</v>
      </c>
      <c r="H100" s="15"/>
    </row>
    <row r="101" spans="1:8" s="19" customFormat="1" x14ac:dyDescent="0.25">
      <c r="A101" s="148">
        <v>98</v>
      </c>
      <c r="B101" s="48" t="s">
        <v>34</v>
      </c>
      <c r="C101" s="48" t="s">
        <v>745</v>
      </c>
      <c r="D101" s="34">
        <v>393</v>
      </c>
      <c r="E101" s="79">
        <v>5</v>
      </c>
      <c r="F101" s="34">
        <v>4</v>
      </c>
      <c r="G101" s="28" t="s">
        <v>721</v>
      </c>
      <c r="H101" s="15"/>
    </row>
    <row r="102" spans="1:8" s="13" customFormat="1" x14ac:dyDescent="0.25">
      <c r="A102" s="148">
        <v>99</v>
      </c>
      <c r="B102" s="48" t="s">
        <v>35</v>
      </c>
      <c r="C102" s="48" t="s">
        <v>731</v>
      </c>
      <c r="D102" s="34">
        <v>393</v>
      </c>
      <c r="E102" s="34">
        <v>6</v>
      </c>
      <c r="F102" s="34">
        <v>4</v>
      </c>
      <c r="G102" s="28" t="s">
        <v>721</v>
      </c>
      <c r="H102" s="10"/>
    </row>
    <row r="103" spans="1:8" s="13" customFormat="1" x14ac:dyDescent="0.25">
      <c r="A103" s="148">
        <v>100</v>
      </c>
      <c r="B103" s="48" t="s">
        <v>519</v>
      </c>
      <c r="C103" s="48" t="s">
        <v>732</v>
      </c>
      <c r="D103" s="34">
        <v>248</v>
      </c>
      <c r="E103" s="34">
        <v>7</v>
      </c>
      <c r="F103" s="34">
        <v>4</v>
      </c>
      <c r="G103" s="28" t="s">
        <v>721</v>
      </c>
      <c r="H103" s="10"/>
    </row>
    <row r="104" spans="1:8" s="13" customFormat="1" x14ac:dyDescent="0.25">
      <c r="A104" s="148">
        <v>101</v>
      </c>
      <c r="B104" s="48" t="s">
        <v>36</v>
      </c>
      <c r="C104" s="48" t="s">
        <v>743</v>
      </c>
      <c r="D104" s="34">
        <v>393</v>
      </c>
      <c r="E104" s="34">
        <v>6</v>
      </c>
      <c r="F104" s="34">
        <v>4</v>
      </c>
      <c r="G104" s="28" t="s">
        <v>721</v>
      </c>
      <c r="H104" s="10"/>
    </row>
    <row r="105" spans="1:8" s="13" customFormat="1" x14ac:dyDescent="0.25">
      <c r="A105" s="148">
        <v>102</v>
      </c>
      <c r="B105" s="48" t="s">
        <v>561</v>
      </c>
      <c r="C105" s="48" t="s">
        <v>732</v>
      </c>
      <c r="D105" s="34">
        <v>261</v>
      </c>
      <c r="E105" s="34">
        <v>7</v>
      </c>
      <c r="F105" s="34">
        <v>4</v>
      </c>
      <c r="G105" s="28" t="s">
        <v>721</v>
      </c>
      <c r="H105" s="10"/>
    </row>
    <row r="106" spans="1:8" s="13" customFormat="1" x14ac:dyDescent="0.25">
      <c r="A106" s="148">
        <v>103</v>
      </c>
      <c r="B106" s="48" t="s">
        <v>559</v>
      </c>
      <c r="C106" s="48" t="s">
        <v>732</v>
      </c>
      <c r="D106" s="34">
        <v>261</v>
      </c>
      <c r="E106" s="34">
        <v>7</v>
      </c>
      <c r="F106" s="34">
        <v>4</v>
      </c>
      <c r="G106" s="28" t="s">
        <v>721</v>
      </c>
      <c r="H106" s="10"/>
    </row>
    <row r="107" spans="1:8" s="13" customFormat="1" x14ac:dyDescent="0.25">
      <c r="A107" s="148">
        <v>104</v>
      </c>
      <c r="B107" s="48" t="s">
        <v>37</v>
      </c>
      <c r="C107" s="48" t="s">
        <v>741</v>
      </c>
      <c r="D107" s="34">
        <v>393</v>
      </c>
      <c r="E107" s="34">
        <v>7</v>
      </c>
      <c r="F107" s="34">
        <v>4</v>
      </c>
      <c r="G107" s="28" t="s">
        <v>721</v>
      </c>
      <c r="H107" s="10"/>
    </row>
    <row r="108" spans="1:8" s="13" customFormat="1" x14ac:dyDescent="0.25">
      <c r="A108" s="148">
        <v>105</v>
      </c>
      <c r="B108" s="48" t="s">
        <v>319</v>
      </c>
      <c r="C108" s="48" t="s">
        <v>732</v>
      </c>
      <c r="D108" s="34">
        <v>254</v>
      </c>
      <c r="E108" s="34">
        <v>7</v>
      </c>
      <c r="F108" s="34">
        <v>4</v>
      </c>
      <c r="G108" s="28" t="s">
        <v>721</v>
      </c>
      <c r="H108" s="10"/>
    </row>
    <row r="109" spans="1:8" s="13" customFormat="1" x14ac:dyDescent="0.25">
      <c r="A109" s="148">
        <v>106</v>
      </c>
      <c r="B109" s="48" t="s">
        <v>313</v>
      </c>
      <c r="C109" s="48" t="s">
        <v>746</v>
      </c>
      <c r="D109" s="34">
        <v>250</v>
      </c>
      <c r="E109" s="34">
        <v>7</v>
      </c>
      <c r="F109" s="34">
        <v>4</v>
      </c>
      <c r="G109" s="28" t="s">
        <v>721</v>
      </c>
      <c r="H109" s="10"/>
    </row>
    <row r="110" spans="1:8" s="13" customFormat="1" x14ac:dyDescent="0.25">
      <c r="A110" s="148">
        <v>107</v>
      </c>
      <c r="B110" s="48" t="s">
        <v>522</v>
      </c>
      <c r="C110" s="48" t="s">
        <v>749</v>
      </c>
      <c r="D110" s="34">
        <v>248</v>
      </c>
      <c r="E110" s="34">
        <v>7</v>
      </c>
      <c r="F110" s="34">
        <v>4</v>
      </c>
      <c r="G110" s="28" t="s">
        <v>721</v>
      </c>
      <c r="H110" s="10"/>
    </row>
    <row r="111" spans="1:8" s="13" customFormat="1" x14ac:dyDescent="0.25">
      <c r="A111" s="148">
        <v>108</v>
      </c>
      <c r="B111" s="48" t="s">
        <v>483</v>
      </c>
      <c r="C111" s="48" t="s">
        <v>742</v>
      </c>
      <c r="D111" s="34">
        <v>379</v>
      </c>
      <c r="E111" s="34">
        <v>7</v>
      </c>
      <c r="F111" s="34">
        <v>3</v>
      </c>
      <c r="G111" s="28" t="s">
        <v>721</v>
      </c>
      <c r="H111" s="10"/>
    </row>
    <row r="112" spans="1:8" s="13" customFormat="1" x14ac:dyDescent="0.25">
      <c r="A112" s="148">
        <v>109</v>
      </c>
      <c r="B112" s="48" t="s">
        <v>563</v>
      </c>
      <c r="C112" s="48" t="s">
        <v>734</v>
      </c>
      <c r="D112" s="34">
        <v>261</v>
      </c>
      <c r="E112" s="34">
        <v>7</v>
      </c>
      <c r="F112" s="34">
        <v>3</v>
      </c>
      <c r="G112" s="28" t="s">
        <v>721</v>
      </c>
      <c r="H112" s="10"/>
    </row>
    <row r="113" spans="1:8" s="13" customFormat="1" x14ac:dyDescent="0.25">
      <c r="A113" s="148">
        <v>110</v>
      </c>
      <c r="B113" s="48" t="s">
        <v>534</v>
      </c>
      <c r="C113" s="48" t="s">
        <v>734</v>
      </c>
      <c r="D113" s="34">
        <v>387</v>
      </c>
      <c r="E113" s="34">
        <v>7</v>
      </c>
      <c r="F113" s="34">
        <v>3</v>
      </c>
      <c r="G113" s="28" t="s">
        <v>721</v>
      </c>
      <c r="H113" s="10"/>
    </row>
    <row r="114" spans="1:8" s="13" customFormat="1" x14ac:dyDescent="0.25">
      <c r="A114" s="148">
        <v>111</v>
      </c>
      <c r="B114" s="48" t="s">
        <v>523</v>
      </c>
      <c r="C114" s="48" t="s">
        <v>732</v>
      </c>
      <c r="D114" s="34">
        <v>248</v>
      </c>
      <c r="E114" s="34">
        <v>7</v>
      </c>
      <c r="F114" s="34">
        <v>3</v>
      </c>
      <c r="G114" s="28" t="s">
        <v>721</v>
      </c>
      <c r="H114" s="10"/>
    </row>
    <row r="115" spans="1:8" s="13" customFormat="1" x14ac:dyDescent="0.25">
      <c r="A115" s="148">
        <v>112</v>
      </c>
      <c r="B115" s="48" t="s">
        <v>197</v>
      </c>
      <c r="C115" s="48" t="s">
        <v>732</v>
      </c>
      <c r="D115" s="34">
        <v>244</v>
      </c>
      <c r="E115" s="79">
        <v>5</v>
      </c>
      <c r="F115" s="34">
        <v>3</v>
      </c>
      <c r="G115" s="28" t="s">
        <v>721</v>
      </c>
      <c r="H115" s="10"/>
    </row>
    <row r="116" spans="1:8" s="13" customFormat="1" x14ac:dyDescent="0.25">
      <c r="A116" s="148">
        <v>113</v>
      </c>
      <c r="B116" s="48" t="s">
        <v>9</v>
      </c>
      <c r="C116" s="48" t="s">
        <v>738</v>
      </c>
      <c r="D116" s="34">
        <v>393</v>
      </c>
      <c r="E116" s="79">
        <v>5</v>
      </c>
      <c r="F116" s="34">
        <v>3</v>
      </c>
      <c r="G116" s="28" t="s">
        <v>721</v>
      </c>
      <c r="H116" s="10"/>
    </row>
    <row r="117" spans="1:8" s="13" customFormat="1" x14ac:dyDescent="0.25">
      <c r="A117" s="148">
        <v>114</v>
      </c>
      <c r="B117" s="48" t="s">
        <v>303</v>
      </c>
      <c r="C117" s="48" t="s">
        <v>733</v>
      </c>
      <c r="D117" s="34">
        <v>223</v>
      </c>
      <c r="E117" s="34">
        <v>7</v>
      </c>
      <c r="F117" s="34">
        <v>3</v>
      </c>
      <c r="G117" s="28" t="s">
        <v>721</v>
      </c>
      <c r="H117" s="10"/>
    </row>
    <row r="118" spans="1:8" s="13" customFormat="1" x14ac:dyDescent="0.25">
      <c r="A118" s="148">
        <v>115</v>
      </c>
      <c r="B118" s="48" t="s">
        <v>640</v>
      </c>
      <c r="C118" s="48" t="s">
        <v>745</v>
      </c>
      <c r="D118" s="34">
        <v>506</v>
      </c>
      <c r="E118" s="34">
        <v>7</v>
      </c>
      <c r="F118" s="34">
        <v>3</v>
      </c>
      <c r="G118" s="28" t="s">
        <v>721</v>
      </c>
      <c r="H118" s="10"/>
    </row>
    <row r="119" spans="1:8" s="13" customFormat="1" x14ac:dyDescent="0.25">
      <c r="A119" s="148">
        <v>116</v>
      </c>
      <c r="B119" s="48" t="s">
        <v>614</v>
      </c>
      <c r="C119" s="48" t="s">
        <v>732</v>
      </c>
      <c r="D119" s="34">
        <v>2</v>
      </c>
      <c r="E119" s="34">
        <v>7</v>
      </c>
      <c r="F119" s="34">
        <v>3</v>
      </c>
      <c r="G119" s="28" t="s">
        <v>721</v>
      </c>
      <c r="H119" s="10"/>
    </row>
    <row r="120" spans="1:8" s="13" customFormat="1" x14ac:dyDescent="0.25">
      <c r="A120" s="148">
        <v>117</v>
      </c>
      <c r="B120" s="48" t="s">
        <v>407</v>
      </c>
      <c r="C120" s="48" t="s">
        <v>745</v>
      </c>
      <c r="D120" s="34">
        <v>384</v>
      </c>
      <c r="E120" s="34">
        <v>7</v>
      </c>
      <c r="F120" s="34">
        <v>3</v>
      </c>
      <c r="G120" s="28" t="s">
        <v>721</v>
      </c>
      <c r="H120" s="10"/>
    </row>
    <row r="121" spans="1:8" s="13" customFormat="1" x14ac:dyDescent="0.25">
      <c r="A121" s="148">
        <v>118</v>
      </c>
      <c r="B121" s="48" t="s">
        <v>562</v>
      </c>
      <c r="C121" s="48" t="s">
        <v>738</v>
      </c>
      <c r="D121" s="34">
        <v>261</v>
      </c>
      <c r="E121" s="34">
        <v>7</v>
      </c>
      <c r="F121" s="34">
        <v>3</v>
      </c>
      <c r="G121" s="28" t="s">
        <v>721</v>
      </c>
      <c r="H121" s="10"/>
    </row>
    <row r="122" spans="1:8" s="13" customFormat="1" x14ac:dyDescent="0.25">
      <c r="A122" s="148">
        <v>119</v>
      </c>
      <c r="B122" s="48" t="s">
        <v>38</v>
      </c>
      <c r="C122" s="48" t="s">
        <v>734</v>
      </c>
      <c r="D122" s="34">
        <v>393</v>
      </c>
      <c r="E122" s="34">
        <v>7</v>
      </c>
      <c r="F122" s="34">
        <v>3</v>
      </c>
      <c r="G122" s="28" t="s">
        <v>721</v>
      </c>
      <c r="H122" s="10"/>
    </row>
    <row r="123" spans="1:8" s="13" customFormat="1" x14ac:dyDescent="0.25">
      <c r="A123" s="148">
        <v>120</v>
      </c>
      <c r="B123" s="48" t="s">
        <v>302</v>
      </c>
      <c r="C123" s="48" t="s">
        <v>738</v>
      </c>
      <c r="D123" s="34">
        <v>223</v>
      </c>
      <c r="E123" s="34">
        <v>7</v>
      </c>
      <c r="F123" s="34">
        <v>3</v>
      </c>
      <c r="G123" s="28" t="s">
        <v>721</v>
      </c>
      <c r="H123" s="10"/>
    </row>
    <row r="124" spans="1:8" s="13" customFormat="1" x14ac:dyDescent="0.25">
      <c r="A124" s="148">
        <v>121</v>
      </c>
      <c r="B124" s="48" t="s">
        <v>198</v>
      </c>
      <c r="C124" s="48" t="s">
        <v>742</v>
      </c>
      <c r="D124" s="34">
        <v>244</v>
      </c>
      <c r="E124" s="34">
        <v>7</v>
      </c>
      <c r="F124" s="34">
        <v>3</v>
      </c>
      <c r="G124" s="28" t="s">
        <v>721</v>
      </c>
      <c r="H124" s="10"/>
    </row>
    <row r="125" spans="1:8" s="13" customFormat="1" x14ac:dyDescent="0.25">
      <c r="A125" s="148">
        <v>122</v>
      </c>
      <c r="B125" s="48" t="s">
        <v>416</v>
      </c>
      <c r="C125" s="48" t="s">
        <v>733</v>
      </c>
      <c r="D125" s="34">
        <v>504</v>
      </c>
      <c r="E125" s="34">
        <v>7</v>
      </c>
      <c r="F125" s="34">
        <v>3</v>
      </c>
      <c r="G125" s="28" t="s">
        <v>721</v>
      </c>
      <c r="H125" s="10"/>
    </row>
    <row r="126" spans="1:8" s="19" customFormat="1" x14ac:dyDescent="0.25">
      <c r="A126" s="148">
        <v>123</v>
      </c>
      <c r="B126" s="48" t="s">
        <v>317</v>
      </c>
      <c r="C126" s="48" t="s">
        <v>732</v>
      </c>
      <c r="D126" s="34">
        <v>254</v>
      </c>
      <c r="E126" s="34">
        <v>7</v>
      </c>
      <c r="F126" s="34">
        <v>2</v>
      </c>
      <c r="G126" s="28" t="s">
        <v>721</v>
      </c>
      <c r="H126" s="15"/>
    </row>
    <row r="127" spans="1:8" s="19" customFormat="1" x14ac:dyDescent="0.25">
      <c r="A127" s="148">
        <v>124</v>
      </c>
      <c r="B127" s="48" t="s">
        <v>199</v>
      </c>
      <c r="C127" s="48" t="s">
        <v>746</v>
      </c>
      <c r="D127" s="34">
        <v>244</v>
      </c>
      <c r="E127" s="34">
        <v>7</v>
      </c>
      <c r="F127" s="34">
        <v>2</v>
      </c>
      <c r="G127" s="28" t="s">
        <v>721</v>
      </c>
      <c r="H127" s="15"/>
    </row>
    <row r="128" spans="1:8" s="19" customFormat="1" x14ac:dyDescent="0.25">
      <c r="A128" s="148">
        <v>125</v>
      </c>
      <c r="B128" s="48" t="s">
        <v>314</v>
      </c>
      <c r="C128" s="48" t="s">
        <v>742</v>
      </c>
      <c r="D128" s="34">
        <v>250</v>
      </c>
      <c r="E128" s="34">
        <v>7</v>
      </c>
      <c r="F128" s="34">
        <v>2</v>
      </c>
      <c r="G128" s="28" t="s">
        <v>721</v>
      </c>
      <c r="H128" s="15"/>
    </row>
    <row r="129" spans="1:8" s="19" customFormat="1" x14ac:dyDescent="0.25">
      <c r="A129" s="148">
        <v>126</v>
      </c>
      <c r="B129" s="48" t="s">
        <v>39</v>
      </c>
      <c r="C129" s="48" t="s">
        <v>733</v>
      </c>
      <c r="D129" s="34">
        <v>393</v>
      </c>
      <c r="E129" s="79">
        <v>5</v>
      </c>
      <c r="F129" s="34">
        <v>2</v>
      </c>
      <c r="G129" s="28" t="s">
        <v>721</v>
      </c>
      <c r="H129" s="15"/>
    </row>
    <row r="130" spans="1:8" s="13" customFormat="1" x14ac:dyDescent="0.25">
      <c r="A130" s="148">
        <v>127</v>
      </c>
      <c r="B130" s="48" t="s">
        <v>40</v>
      </c>
      <c r="C130" s="48" t="s">
        <v>732</v>
      </c>
      <c r="D130" s="34">
        <v>393</v>
      </c>
      <c r="E130" s="79">
        <v>5</v>
      </c>
      <c r="F130" s="34">
        <v>2</v>
      </c>
      <c r="G130" s="28" t="s">
        <v>721</v>
      </c>
      <c r="H130" s="10"/>
    </row>
    <row r="131" spans="1:8" s="13" customFormat="1" x14ac:dyDescent="0.25">
      <c r="A131" s="148">
        <v>128</v>
      </c>
      <c r="B131" s="48" t="s">
        <v>41</v>
      </c>
      <c r="C131" s="48" t="s">
        <v>734</v>
      </c>
      <c r="D131" s="34">
        <v>393</v>
      </c>
      <c r="E131" s="34">
        <v>7</v>
      </c>
      <c r="F131" s="34">
        <v>2</v>
      </c>
      <c r="G131" s="28" t="s">
        <v>721</v>
      </c>
      <c r="H131" s="10"/>
    </row>
    <row r="132" spans="1:8" s="13" customFormat="1" x14ac:dyDescent="0.25">
      <c r="A132" s="148">
        <v>129</v>
      </c>
      <c r="B132" s="48" t="s">
        <v>42</v>
      </c>
      <c r="C132" s="48" t="s">
        <v>732</v>
      </c>
      <c r="D132" s="34">
        <v>393</v>
      </c>
      <c r="E132" s="79">
        <v>5</v>
      </c>
      <c r="F132" s="34">
        <v>2</v>
      </c>
      <c r="G132" s="28" t="s">
        <v>721</v>
      </c>
      <c r="H132" s="10"/>
    </row>
    <row r="133" spans="1:8" s="13" customFormat="1" x14ac:dyDescent="0.25">
      <c r="A133" s="148">
        <v>130</v>
      </c>
      <c r="B133" s="48" t="s">
        <v>641</v>
      </c>
      <c r="C133" s="48" t="s">
        <v>732</v>
      </c>
      <c r="D133" s="34">
        <v>506</v>
      </c>
      <c r="E133" s="34">
        <v>7</v>
      </c>
      <c r="F133" s="34">
        <v>2</v>
      </c>
      <c r="G133" s="28" t="s">
        <v>721</v>
      </c>
      <c r="H133" s="10"/>
    </row>
    <row r="134" spans="1:8" s="19" customFormat="1" x14ac:dyDescent="0.25">
      <c r="A134" s="148">
        <v>131</v>
      </c>
      <c r="B134" s="48" t="s">
        <v>192</v>
      </c>
      <c r="C134" s="48" t="s">
        <v>734</v>
      </c>
      <c r="D134" s="34">
        <v>244</v>
      </c>
      <c r="E134" s="34">
        <v>7</v>
      </c>
      <c r="F134" s="34">
        <v>2</v>
      </c>
      <c r="G134" s="28" t="s">
        <v>721</v>
      </c>
      <c r="H134" s="15"/>
    </row>
    <row r="135" spans="1:8" s="13" customFormat="1" x14ac:dyDescent="0.25">
      <c r="A135" s="148">
        <v>132</v>
      </c>
      <c r="B135" s="48" t="s">
        <v>525</v>
      </c>
      <c r="C135" s="48" t="s">
        <v>755</v>
      </c>
      <c r="D135" s="34">
        <v>248</v>
      </c>
      <c r="E135" s="34">
        <v>7</v>
      </c>
      <c r="F135" s="34">
        <v>2</v>
      </c>
      <c r="G135" s="28" t="s">
        <v>721</v>
      </c>
      <c r="H135" s="10"/>
    </row>
    <row r="136" spans="1:8" s="13" customFormat="1" x14ac:dyDescent="0.25">
      <c r="A136" s="148">
        <v>133</v>
      </c>
      <c r="B136" s="48" t="s">
        <v>518</v>
      </c>
      <c r="C136" s="48" t="s">
        <v>739</v>
      </c>
      <c r="D136" s="34">
        <v>248</v>
      </c>
      <c r="E136" s="34">
        <v>7</v>
      </c>
      <c r="F136" s="34">
        <v>2</v>
      </c>
      <c r="G136" s="28" t="s">
        <v>721</v>
      </c>
      <c r="H136" s="10"/>
    </row>
    <row r="137" spans="1:8" s="13" customFormat="1" x14ac:dyDescent="0.25">
      <c r="A137" s="148">
        <v>134</v>
      </c>
      <c r="B137" s="48" t="s">
        <v>408</v>
      </c>
      <c r="C137" s="48" t="s">
        <v>740</v>
      </c>
      <c r="D137" s="34">
        <v>384</v>
      </c>
      <c r="E137" s="34">
        <v>7</v>
      </c>
      <c r="F137" s="34">
        <v>2</v>
      </c>
      <c r="G137" s="28" t="s">
        <v>721</v>
      </c>
      <c r="H137" s="10"/>
    </row>
    <row r="138" spans="1:8" s="13" customFormat="1" x14ac:dyDescent="0.25">
      <c r="A138" s="148">
        <v>135</v>
      </c>
      <c r="B138" s="48" t="s">
        <v>628</v>
      </c>
      <c r="C138" s="48" t="s">
        <v>746</v>
      </c>
      <c r="D138" s="34">
        <v>389</v>
      </c>
      <c r="E138" s="34">
        <v>7</v>
      </c>
      <c r="F138" s="34">
        <v>2</v>
      </c>
      <c r="G138" s="28" t="s">
        <v>721</v>
      </c>
      <c r="H138" s="10"/>
    </row>
    <row r="139" spans="1:8" s="13" customFormat="1" x14ac:dyDescent="0.25">
      <c r="A139" s="148">
        <v>136</v>
      </c>
      <c r="B139" s="48" t="s">
        <v>43</v>
      </c>
      <c r="C139" s="48" t="s">
        <v>739</v>
      </c>
      <c r="D139" s="34">
        <v>393</v>
      </c>
      <c r="E139" s="79">
        <v>5</v>
      </c>
      <c r="F139" s="34">
        <v>2</v>
      </c>
      <c r="G139" s="28" t="s">
        <v>721</v>
      </c>
      <c r="H139" s="10"/>
    </row>
    <row r="140" spans="1:8" s="13" customFormat="1" x14ac:dyDescent="0.25">
      <c r="A140" s="148">
        <v>137</v>
      </c>
      <c r="B140" s="48" t="s">
        <v>642</v>
      </c>
      <c r="C140" s="48" t="s">
        <v>746</v>
      </c>
      <c r="D140" s="34">
        <v>506</v>
      </c>
      <c r="E140" s="34">
        <v>7</v>
      </c>
      <c r="F140" s="34">
        <v>2</v>
      </c>
      <c r="G140" s="28" t="s">
        <v>721</v>
      </c>
      <c r="H140" s="10"/>
    </row>
    <row r="141" spans="1:8" s="13" customFormat="1" x14ac:dyDescent="0.25">
      <c r="A141" s="148">
        <v>138</v>
      </c>
      <c r="B141" s="48" t="s">
        <v>304</v>
      </c>
      <c r="C141" s="48" t="s">
        <v>735</v>
      </c>
      <c r="D141" s="34">
        <v>223</v>
      </c>
      <c r="E141" s="34">
        <v>7</v>
      </c>
      <c r="F141" s="34">
        <v>2</v>
      </c>
      <c r="G141" s="28" t="s">
        <v>721</v>
      </c>
      <c r="H141" s="10"/>
    </row>
    <row r="142" spans="1:8" s="13" customFormat="1" x14ac:dyDescent="0.25">
      <c r="A142" s="148">
        <v>139</v>
      </c>
      <c r="B142" s="48" t="s">
        <v>44</v>
      </c>
      <c r="C142" s="48" t="s">
        <v>750</v>
      </c>
      <c r="D142" s="34">
        <v>393</v>
      </c>
      <c r="E142" s="79">
        <v>5</v>
      </c>
      <c r="F142" s="34">
        <v>2</v>
      </c>
      <c r="G142" s="28" t="s">
        <v>721</v>
      </c>
      <c r="H142" s="10"/>
    </row>
    <row r="143" spans="1:8" s="13" customFormat="1" x14ac:dyDescent="0.25">
      <c r="A143" s="148">
        <v>140</v>
      </c>
      <c r="B143" s="48" t="s">
        <v>45</v>
      </c>
      <c r="C143" s="48" t="s">
        <v>732</v>
      </c>
      <c r="D143" s="34">
        <v>393</v>
      </c>
      <c r="E143" s="34">
        <v>6</v>
      </c>
      <c r="F143" s="34">
        <v>2</v>
      </c>
      <c r="G143" s="28" t="s">
        <v>721</v>
      </c>
      <c r="H143" s="10"/>
    </row>
    <row r="144" spans="1:8" s="13" customFormat="1" x14ac:dyDescent="0.25">
      <c r="A144" s="148">
        <v>141</v>
      </c>
      <c r="B144" s="48" t="s">
        <v>564</v>
      </c>
      <c r="C144" s="48" t="s">
        <v>744</v>
      </c>
      <c r="D144" s="34">
        <v>261</v>
      </c>
      <c r="E144" s="34">
        <v>7</v>
      </c>
      <c r="F144" s="34">
        <v>2</v>
      </c>
      <c r="G144" s="28" t="s">
        <v>721</v>
      </c>
      <c r="H144" s="10"/>
    </row>
    <row r="145" spans="1:8" s="13" customFormat="1" x14ac:dyDescent="0.25">
      <c r="A145" s="148">
        <v>142</v>
      </c>
      <c r="B145" s="48" t="s">
        <v>46</v>
      </c>
      <c r="C145" s="48" t="s">
        <v>733</v>
      </c>
      <c r="D145" s="34">
        <v>393</v>
      </c>
      <c r="E145" s="34">
        <v>7</v>
      </c>
      <c r="F145" s="34">
        <v>2</v>
      </c>
      <c r="G145" s="28" t="s">
        <v>721</v>
      </c>
      <c r="H145" s="10"/>
    </row>
    <row r="146" spans="1:8" s="13" customFormat="1" x14ac:dyDescent="0.25">
      <c r="A146" s="148">
        <v>143</v>
      </c>
      <c r="B146" s="48" t="s">
        <v>417</v>
      </c>
      <c r="C146" s="48" t="s">
        <v>739</v>
      </c>
      <c r="D146" s="34">
        <v>504</v>
      </c>
      <c r="E146" s="34">
        <v>7</v>
      </c>
      <c r="F146" s="34">
        <v>1</v>
      </c>
      <c r="G146" s="28" t="s">
        <v>721</v>
      </c>
      <c r="H146" s="10"/>
    </row>
    <row r="147" spans="1:8" s="13" customFormat="1" x14ac:dyDescent="0.25">
      <c r="A147" s="148">
        <v>144</v>
      </c>
      <c r="B147" s="48" t="s">
        <v>415</v>
      </c>
      <c r="C147" s="48" t="s">
        <v>732</v>
      </c>
      <c r="D147" s="34">
        <v>504</v>
      </c>
      <c r="E147" s="34">
        <v>7</v>
      </c>
      <c r="F147" s="34">
        <v>1</v>
      </c>
      <c r="G147" s="28" t="s">
        <v>721</v>
      </c>
      <c r="H147" s="10"/>
    </row>
    <row r="148" spans="1:8" s="19" customFormat="1" x14ac:dyDescent="0.25">
      <c r="A148" s="148">
        <v>145</v>
      </c>
      <c r="B148" s="48" t="s">
        <v>754</v>
      </c>
      <c r="C148" s="48" t="s">
        <v>739</v>
      </c>
      <c r="D148" s="34">
        <v>493</v>
      </c>
      <c r="E148" s="34">
        <v>7</v>
      </c>
      <c r="F148" s="34">
        <v>1</v>
      </c>
      <c r="G148" s="28" t="s">
        <v>721</v>
      </c>
      <c r="H148" s="15"/>
    </row>
    <row r="149" spans="1:8" s="13" customFormat="1" x14ac:dyDescent="0.25">
      <c r="A149" s="148">
        <v>146</v>
      </c>
      <c r="B149" s="48" t="s">
        <v>634</v>
      </c>
      <c r="C149" s="48" t="s">
        <v>733</v>
      </c>
      <c r="D149" s="34">
        <v>378</v>
      </c>
      <c r="E149" s="34">
        <v>7</v>
      </c>
      <c r="F149" s="34">
        <v>1</v>
      </c>
      <c r="G149" s="28" t="s">
        <v>721</v>
      </c>
      <c r="H149" s="10"/>
    </row>
    <row r="150" spans="1:8" s="13" customFormat="1" x14ac:dyDescent="0.25">
      <c r="A150" s="148">
        <v>147</v>
      </c>
      <c r="B150" s="48" t="s">
        <v>753</v>
      </c>
      <c r="C150" s="48" t="s">
        <v>742</v>
      </c>
      <c r="D150" s="34">
        <v>392</v>
      </c>
      <c r="E150" s="34">
        <v>7</v>
      </c>
      <c r="F150" s="34">
        <v>1</v>
      </c>
      <c r="G150" s="28" t="s">
        <v>721</v>
      </c>
      <c r="H150" s="10"/>
    </row>
    <row r="151" spans="1:8" s="13" customFormat="1" x14ac:dyDescent="0.25">
      <c r="A151" s="148">
        <v>148</v>
      </c>
      <c r="B151" s="48" t="s">
        <v>629</v>
      </c>
      <c r="C151" s="48" t="s">
        <v>746</v>
      </c>
      <c r="D151" s="34">
        <v>389</v>
      </c>
      <c r="E151" s="34">
        <v>7</v>
      </c>
      <c r="F151" s="34">
        <v>1</v>
      </c>
      <c r="G151" s="28" t="s">
        <v>721</v>
      </c>
      <c r="H151" s="10"/>
    </row>
    <row r="152" spans="1:8" s="13" customFormat="1" x14ac:dyDescent="0.25">
      <c r="A152" s="148">
        <v>149</v>
      </c>
      <c r="B152" s="48" t="s">
        <v>315</v>
      </c>
      <c r="C152" s="48" t="s">
        <v>739</v>
      </c>
      <c r="D152" s="34">
        <v>250</v>
      </c>
      <c r="E152" s="34">
        <v>7</v>
      </c>
      <c r="F152" s="34">
        <v>1</v>
      </c>
      <c r="G152" s="28" t="s">
        <v>721</v>
      </c>
      <c r="H152" s="10"/>
    </row>
    <row r="153" spans="1:8" s="13" customFormat="1" x14ac:dyDescent="0.25">
      <c r="A153" s="148">
        <v>150</v>
      </c>
      <c r="B153" s="48" t="s">
        <v>453</v>
      </c>
      <c r="C153" s="48" t="s">
        <v>731</v>
      </c>
      <c r="D153" s="34">
        <v>392</v>
      </c>
      <c r="E153" s="34">
        <v>7</v>
      </c>
      <c r="F153" s="34">
        <v>1</v>
      </c>
      <c r="G153" s="28" t="s">
        <v>721</v>
      </c>
      <c r="H153" s="10"/>
    </row>
    <row r="154" spans="1:8" s="19" customFormat="1" x14ac:dyDescent="0.25">
      <c r="A154" s="148">
        <v>151</v>
      </c>
      <c r="B154" s="48" t="s">
        <v>200</v>
      </c>
      <c r="C154" s="48" t="s">
        <v>741</v>
      </c>
      <c r="D154" s="34">
        <v>244</v>
      </c>
      <c r="E154" s="34">
        <v>7</v>
      </c>
      <c r="F154" s="34">
        <v>1</v>
      </c>
      <c r="G154" s="28" t="s">
        <v>721</v>
      </c>
      <c r="H154" s="15"/>
    </row>
    <row r="155" spans="1:8" s="13" customFormat="1" x14ac:dyDescent="0.25">
      <c r="A155" s="148">
        <v>152</v>
      </c>
      <c r="B155" s="48" t="s">
        <v>414</v>
      </c>
      <c r="C155" s="48" t="s">
        <v>743</v>
      </c>
      <c r="D155" s="34">
        <v>504</v>
      </c>
      <c r="E155" s="34">
        <v>7</v>
      </c>
      <c r="F155" s="34">
        <v>1</v>
      </c>
      <c r="G155" s="28" t="s">
        <v>721</v>
      </c>
      <c r="H155" s="10"/>
    </row>
    <row r="156" spans="1:8" s="13" customFormat="1" x14ac:dyDescent="0.25">
      <c r="A156" s="148">
        <v>153</v>
      </c>
      <c r="B156" s="48" t="s">
        <v>631</v>
      </c>
      <c r="C156" s="48" t="s">
        <v>742</v>
      </c>
      <c r="D156" s="34">
        <v>389</v>
      </c>
      <c r="E156" s="34">
        <v>7</v>
      </c>
      <c r="F156" s="34">
        <v>0</v>
      </c>
      <c r="G156" s="28" t="s">
        <v>721</v>
      </c>
      <c r="H156" s="10"/>
    </row>
    <row r="157" spans="1:8" s="13" customFormat="1" x14ac:dyDescent="0.25">
      <c r="A157" s="148">
        <v>154</v>
      </c>
      <c r="B157" s="48" t="s">
        <v>47</v>
      </c>
      <c r="C157" s="48" t="s">
        <v>733</v>
      </c>
      <c r="D157" s="34">
        <v>393</v>
      </c>
      <c r="E157" s="79">
        <v>5</v>
      </c>
      <c r="F157" s="34">
        <v>0</v>
      </c>
      <c r="G157" s="28" t="s">
        <v>721</v>
      </c>
      <c r="H157" s="10"/>
    </row>
    <row r="158" spans="1:8" s="13" customFormat="1" x14ac:dyDescent="0.25">
      <c r="A158" s="148">
        <v>155</v>
      </c>
      <c r="B158" s="48" t="s">
        <v>48</v>
      </c>
      <c r="C158" s="48" t="s">
        <v>731</v>
      </c>
      <c r="D158" s="34">
        <v>393</v>
      </c>
      <c r="E158" s="79">
        <v>5</v>
      </c>
      <c r="F158" s="34">
        <v>0</v>
      </c>
      <c r="G158" s="28" t="s">
        <v>721</v>
      </c>
      <c r="H158" s="10"/>
    </row>
    <row r="159" spans="1:8" s="13" customFormat="1" x14ac:dyDescent="0.25">
      <c r="A159" s="148">
        <v>156</v>
      </c>
      <c r="B159" s="48" t="s">
        <v>469</v>
      </c>
      <c r="C159" s="48" t="s">
        <v>733</v>
      </c>
      <c r="D159" s="34">
        <v>503</v>
      </c>
      <c r="E159" s="34">
        <v>7</v>
      </c>
      <c r="F159" s="34">
        <v>0</v>
      </c>
      <c r="G159" s="28" t="s">
        <v>721</v>
      </c>
      <c r="H159" s="10"/>
    </row>
    <row r="160" spans="1:8" s="13" customFormat="1" x14ac:dyDescent="0.25">
      <c r="A160" s="148">
        <v>157</v>
      </c>
      <c r="B160" s="48" t="s">
        <v>202</v>
      </c>
      <c r="C160" s="48" t="s">
        <v>732</v>
      </c>
      <c r="D160" s="34">
        <v>244</v>
      </c>
      <c r="E160" s="79">
        <v>5</v>
      </c>
      <c r="F160" s="34">
        <v>0</v>
      </c>
      <c r="G160" s="28" t="s">
        <v>721</v>
      </c>
      <c r="H160" s="10"/>
    </row>
    <row r="161" spans="1:8" s="13" customFormat="1" x14ac:dyDescent="0.25">
      <c r="A161" s="148">
        <v>158</v>
      </c>
      <c r="B161" s="48" t="s">
        <v>515</v>
      </c>
      <c r="C161" s="48" t="s">
        <v>739</v>
      </c>
      <c r="D161" s="34">
        <v>248</v>
      </c>
      <c r="E161" s="34">
        <v>7</v>
      </c>
      <c r="F161" s="34">
        <v>0</v>
      </c>
      <c r="G161" s="28" t="s">
        <v>721</v>
      </c>
      <c r="H161" s="10"/>
    </row>
    <row r="162" spans="1:8" s="13" customFormat="1" x14ac:dyDescent="0.25">
      <c r="A162" s="148">
        <v>159</v>
      </c>
      <c r="B162" s="48" t="s">
        <v>201</v>
      </c>
      <c r="C162" s="48" t="s">
        <v>734</v>
      </c>
      <c r="D162" s="34">
        <v>244</v>
      </c>
      <c r="E162" s="34">
        <v>7</v>
      </c>
      <c r="F162" s="34">
        <v>0</v>
      </c>
      <c r="G162" s="28" t="s">
        <v>721</v>
      </c>
      <c r="H162" s="10"/>
    </row>
    <row r="163" spans="1:8" s="13" customFormat="1" x14ac:dyDescent="0.25">
      <c r="A163" s="148">
        <v>160</v>
      </c>
      <c r="B163" s="48" t="s">
        <v>316</v>
      </c>
      <c r="C163" s="48" t="s">
        <v>734</v>
      </c>
      <c r="D163" s="34">
        <v>250</v>
      </c>
      <c r="E163" s="34">
        <v>7</v>
      </c>
      <c r="F163" s="34">
        <v>0</v>
      </c>
      <c r="G163" s="28" t="s">
        <v>721</v>
      </c>
      <c r="H163" s="10"/>
    </row>
    <row r="164" spans="1:8" s="13" customFormat="1" x14ac:dyDescent="0.25">
      <c r="A164" s="148">
        <v>161</v>
      </c>
      <c r="B164" s="48" t="s">
        <v>630</v>
      </c>
      <c r="C164" s="48" t="s">
        <v>739</v>
      </c>
      <c r="D164" s="34">
        <v>389</v>
      </c>
      <c r="E164" s="34">
        <v>7</v>
      </c>
      <c r="F164" s="34">
        <v>0</v>
      </c>
      <c r="G164" s="28" t="s">
        <v>721</v>
      </c>
      <c r="H164" s="10"/>
    </row>
    <row r="165" spans="1:8" s="13" customFormat="1" x14ac:dyDescent="0.25">
      <c r="A165" s="148">
        <v>162</v>
      </c>
      <c r="B165" s="48" t="s">
        <v>166</v>
      </c>
      <c r="C165" s="48" t="s">
        <v>734</v>
      </c>
      <c r="D165" s="34">
        <v>283</v>
      </c>
      <c r="E165" s="34">
        <v>7</v>
      </c>
      <c r="F165" s="34">
        <v>0</v>
      </c>
      <c r="G165" s="28" t="s">
        <v>721</v>
      </c>
      <c r="H165" s="10"/>
    </row>
    <row r="166" spans="1:8" s="13" customFormat="1" x14ac:dyDescent="0.25">
      <c r="A166" s="148">
        <v>163</v>
      </c>
      <c r="B166" s="48" t="s">
        <v>49</v>
      </c>
      <c r="C166" s="48" t="s">
        <v>732</v>
      </c>
      <c r="D166" s="34">
        <v>393</v>
      </c>
      <c r="E166" s="79">
        <v>5</v>
      </c>
      <c r="F166" s="34">
        <v>0</v>
      </c>
      <c r="G166" s="28" t="s">
        <v>721</v>
      </c>
      <c r="H166" s="10"/>
    </row>
    <row r="167" spans="1:8" s="13" customFormat="1" x14ac:dyDescent="0.25">
      <c r="A167" s="148">
        <v>164</v>
      </c>
      <c r="B167" s="48" t="s">
        <v>318</v>
      </c>
      <c r="C167" s="48" t="s">
        <v>743</v>
      </c>
      <c r="D167" s="34">
        <v>254</v>
      </c>
      <c r="E167" s="34">
        <v>7</v>
      </c>
      <c r="F167" s="34">
        <v>0</v>
      </c>
      <c r="G167" s="28" t="s">
        <v>721</v>
      </c>
      <c r="H167" s="10"/>
    </row>
    <row r="168" spans="1:8" s="13" customFormat="1" x14ac:dyDescent="0.25">
      <c r="A168" s="148">
        <v>165</v>
      </c>
      <c r="B168" s="48" t="s">
        <v>520</v>
      </c>
      <c r="C168" s="48" t="s">
        <v>732</v>
      </c>
      <c r="D168" s="34">
        <v>248</v>
      </c>
      <c r="E168" s="34">
        <v>7</v>
      </c>
      <c r="F168" s="34">
        <v>0</v>
      </c>
      <c r="G168" s="28" t="s">
        <v>721</v>
      </c>
      <c r="H168" s="10"/>
    </row>
    <row r="169" spans="1:8" s="13" customFormat="1" x14ac:dyDescent="0.25">
      <c r="A169" s="148">
        <v>166</v>
      </c>
      <c r="B169" s="48" t="s">
        <v>305</v>
      </c>
      <c r="C169" s="48" t="s">
        <v>732</v>
      </c>
      <c r="D169" s="34">
        <v>223</v>
      </c>
      <c r="E169" s="34">
        <v>7</v>
      </c>
      <c r="F169" s="34">
        <v>0</v>
      </c>
      <c r="G169" s="28" t="s">
        <v>721</v>
      </c>
      <c r="H169" s="10"/>
    </row>
    <row r="170" spans="1:8" s="13" customFormat="1" x14ac:dyDescent="0.25">
      <c r="A170" s="148">
        <v>167</v>
      </c>
      <c r="B170" s="48" t="s">
        <v>521</v>
      </c>
      <c r="C170" s="48" t="s">
        <v>740</v>
      </c>
      <c r="D170" s="34">
        <v>248</v>
      </c>
      <c r="E170" s="34">
        <v>7</v>
      </c>
      <c r="F170" s="34">
        <v>0</v>
      </c>
      <c r="G170" s="28" t="s">
        <v>721</v>
      </c>
      <c r="H170" s="10"/>
    </row>
    <row r="171" spans="1:8" s="19" customFormat="1" x14ac:dyDescent="0.25">
      <c r="A171" s="148">
        <v>168</v>
      </c>
      <c r="B171" s="48" t="s">
        <v>643</v>
      </c>
      <c r="C171" s="48" t="s">
        <v>746</v>
      </c>
      <c r="D171" s="34">
        <v>284</v>
      </c>
      <c r="E171" s="34">
        <v>7</v>
      </c>
      <c r="F171" s="34">
        <v>0</v>
      </c>
      <c r="G171" s="143" t="s">
        <v>721</v>
      </c>
      <c r="H171" s="15"/>
    </row>
    <row r="172" spans="1:8" s="13" customFormat="1" x14ac:dyDescent="0.25">
      <c r="A172" s="148">
        <v>169</v>
      </c>
      <c r="B172" s="48" t="s">
        <v>306</v>
      </c>
      <c r="C172" s="48" t="s">
        <v>732</v>
      </c>
      <c r="D172" s="34">
        <v>223</v>
      </c>
      <c r="E172" s="34">
        <v>7</v>
      </c>
      <c r="F172" s="34">
        <v>0</v>
      </c>
      <c r="G172" s="28" t="s">
        <v>721</v>
      </c>
      <c r="H172" s="10"/>
    </row>
    <row r="173" spans="1:8" s="13" customFormat="1" x14ac:dyDescent="0.25">
      <c r="A173" s="148">
        <v>170</v>
      </c>
      <c r="B173" s="48" t="s">
        <v>50</v>
      </c>
      <c r="C173" s="48" t="s">
        <v>732</v>
      </c>
      <c r="D173" s="34">
        <v>393</v>
      </c>
      <c r="E173" s="79">
        <v>5</v>
      </c>
      <c r="F173" s="34">
        <v>0</v>
      </c>
      <c r="G173" s="28" t="s">
        <v>721</v>
      </c>
      <c r="H173" s="10"/>
    </row>
    <row r="174" spans="1:8" s="13" customFormat="1" x14ac:dyDescent="0.25">
      <c r="A174" s="148">
        <v>171</v>
      </c>
      <c r="B174" s="48" t="s">
        <v>165</v>
      </c>
      <c r="C174" s="48" t="s">
        <v>742</v>
      </c>
      <c r="D174" s="34">
        <v>283</v>
      </c>
      <c r="E174" s="34">
        <v>7</v>
      </c>
      <c r="F174" s="34">
        <v>0</v>
      </c>
      <c r="G174" s="28" t="s">
        <v>721</v>
      </c>
      <c r="H174" s="10"/>
    </row>
    <row r="175" spans="1:8" s="13" customFormat="1" x14ac:dyDescent="0.25">
      <c r="A175" s="148">
        <v>172</v>
      </c>
      <c r="B175" s="48" t="s">
        <v>644</v>
      </c>
      <c r="C175" s="48" t="s">
        <v>732</v>
      </c>
      <c r="D175" s="34">
        <v>284</v>
      </c>
      <c r="E175" s="34">
        <v>7</v>
      </c>
      <c r="F175" s="34">
        <v>0</v>
      </c>
      <c r="G175" s="28" t="s">
        <v>721</v>
      </c>
      <c r="H175" s="10"/>
    </row>
    <row r="176" spans="1:8" s="13" customFormat="1" x14ac:dyDescent="0.25">
      <c r="A176" s="148">
        <v>173</v>
      </c>
      <c r="B176" s="48" t="s">
        <v>203</v>
      </c>
      <c r="C176" s="48" t="s">
        <v>732</v>
      </c>
      <c r="D176" s="34">
        <v>244</v>
      </c>
      <c r="E176" s="79">
        <v>5</v>
      </c>
      <c r="F176" s="34">
        <v>0</v>
      </c>
      <c r="G176" s="28" t="s">
        <v>721</v>
      </c>
      <c r="H176" s="10"/>
    </row>
    <row r="177" spans="1:8" s="13" customFormat="1" x14ac:dyDescent="0.25">
      <c r="A177" s="148">
        <v>174</v>
      </c>
      <c r="B177" s="48" t="s">
        <v>565</v>
      </c>
      <c r="C177" s="48" t="s">
        <v>742</v>
      </c>
      <c r="D177" s="34">
        <v>261</v>
      </c>
      <c r="E177" s="34">
        <v>7</v>
      </c>
      <c r="F177" s="34">
        <v>0</v>
      </c>
      <c r="G177" s="28" t="s">
        <v>721</v>
      </c>
      <c r="H177" s="10"/>
    </row>
    <row r="178" spans="1:8" s="13" customFormat="1" x14ac:dyDescent="0.25">
      <c r="D178" s="14"/>
      <c r="E178" s="14"/>
      <c r="F178" s="14"/>
    </row>
    <row r="179" spans="1:8" s="13" customFormat="1" x14ac:dyDescent="0.25">
      <c r="A179" s="10"/>
      <c r="B179" s="10"/>
      <c r="C179" s="10"/>
      <c r="D179" s="20"/>
      <c r="E179" s="20"/>
      <c r="F179" s="20"/>
      <c r="G179" s="10"/>
      <c r="H179" s="10"/>
    </row>
  </sheetData>
  <autoFilter ref="A3:G177"/>
  <sortState ref="A2:F175">
    <sortCondition descending="1" ref="F5"/>
  </sortState>
  <conditionalFormatting sqref="E177 E179:E1048576 E1:E49">
    <cfRule type="cellIs" dxfId="0" priority="2" operator="equal">
      <formula>5</formula>
    </cfRule>
  </conditionalFormatting>
  <pageMargins left="0.70866141732283472" right="0.70866141732283472" top="0.15748031496062992" bottom="0.15748031496062992" header="0.51181102362204722" footer="0.5118110236220472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0"/>
  <sheetViews>
    <sheetView topLeftCell="A196" zoomScaleNormal="100" workbookViewId="0">
      <selection activeCell="K223" sqref="K223"/>
    </sheetView>
  </sheetViews>
  <sheetFormatPr defaultColWidth="8.7109375" defaultRowHeight="15.75" x14ac:dyDescent="0.25"/>
  <cols>
    <col min="1" max="1" width="7.28515625" style="1" customWidth="1"/>
    <col min="2" max="2" width="26" style="1" customWidth="1"/>
    <col min="3" max="3" width="18" style="1" customWidth="1"/>
    <col min="4" max="5" width="9.140625" style="20" customWidth="1"/>
    <col min="6" max="6" width="12" style="20" customWidth="1"/>
    <col min="7" max="7" width="13.42578125" style="1" customWidth="1"/>
    <col min="8" max="8" width="9.140625" style="1" customWidth="1"/>
  </cols>
  <sheetData>
    <row r="1" spans="1:13" s="23" customFormat="1" ht="18.75" x14ac:dyDescent="0.3">
      <c r="A1" s="149" t="str">
        <f>'5 класс'!A2</f>
        <v>Школьный этап всероссийской олимпиады школьников по _физике_ 2024-2025 уч. г.</v>
      </c>
      <c r="B1" s="150"/>
      <c r="C1" s="151"/>
      <c r="D1" s="151"/>
      <c r="E1" s="151"/>
      <c r="F1" s="151"/>
      <c r="G1" s="22"/>
      <c r="H1" s="22"/>
    </row>
    <row r="2" spans="1:13" x14ac:dyDescent="0.25">
      <c r="A2" s="147"/>
      <c r="B2" s="147"/>
      <c r="C2" s="147"/>
      <c r="D2" s="152"/>
      <c r="E2" s="152"/>
      <c r="F2" s="152"/>
      <c r="G2" s="147"/>
    </row>
    <row r="3" spans="1:13" ht="32.25" x14ac:dyDescent="0.3">
      <c r="A3" s="145" t="s">
        <v>1</v>
      </c>
      <c r="B3" s="145" t="s">
        <v>2</v>
      </c>
      <c r="C3" s="145" t="s">
        <v>3</v>
      </c>
      <c r="D3" s="145" t="s">
        <v>4</v>
      </c>
      <c r="E3" s="145" t="s">
        <v>5</v>
      </c>
      <c r="F3" s="145" t="s">
        <v>752</v>
      </c>
      <c r="G3" s="145" t="s">
        <v>730</v>
      </c>
      <c r="H3" s="3"/>
      <c r="I3" s="3"/>
      <c r="J3" s="3"/>
      <c r="K3" s="3"/>
      <c r="L3" s="3"/>
      <c r="M3" s="3"/>
    </row>
    <row r="4" spans="1:13" x14ac:dyDescent="0.25">
      <c r="A4" s="65">
        <v>1</v>
      </c>
      <c r="B4" s="68" t="s">
        <v>384</v>
      </c>
      <c r="C4" s="68" t="s">
        <v>738</v>
      </c>
      <c r="D4" s="69">
        <v>384</v>
      </c>
      <c r="E4" s="69">
        <v>8</v>
      </c>
      <c r="F4" s="69">
        <v>27</v>
      </c>
      <c r="G4" s="137" t="s">
        <v>719</v>
      </c>
    </row>
    <row r="5" spans="1:13" s="6" customFormat="1" ht="16.5" customHeight="1" x14ac:dyDescent="0.25">
      <c r="A5" s="65">
        <v>2</v>
      </c>
      <c r="B5" s="66" t="s">
        <v>51</v>
      </c>
      <c r="C5" s="66" t="s">
        <v>732</v>
      </c>
      <c r="D5" s="67">
        <v>393</v>
      </c>
      <c r="E5" s="67">
        <v>8</v>
      </c>
      <c r="F5" s="67">
        <v>24</v>
      </c>
      <c r="G5" s="137" t="s">
        <v>719</v>
      </c>
      <c r="H5" s="5"/>
    </row>
    <row r="6" spans="1:13" s="23" customFormat="1" x14ac:dyDescent="0.25">
      <c r="A6" s="65">
        <v>3</v>
      </c>
      <c r="B6" s="66" t="s">
        <v>454</v>
      </c>
      <c r="C6" s="65" t="s">
        <v>740</v>
      </c>
      <c r="D6" s="70">
        <v>392</v>
      </c>
      <c r="E6" s="70">
        <v>8</v>
      </c>
      <c r="F6" s="67">
        <v>24</v>
      </c>
      <c r="G6" s="137" t="s">
        <v>719</v>
      </c>
      <c r="H6" s="22"/>
    </row>
    <row r="7" spans="1:13" s="23" customFormat="1" x14ac:dyDescent="0.25">
      <c r="A7" s="65">
        <v>4</v>
      </c>
      <c r="B7" s="66" t="s">
        <v>52</v>
      </c>
      <c r="C7" s="66" t="s">
        <v>734</v>
      </c>
      <c r="D7" s="67">
        <v>393</v>
      </c>
      <c r="E7" s="67">
        <v>8</v>
      </c>
      <c r="F7" s="67">
        <v>23</v>
      </c>
      <c r="G7" s="137" t="s">
        <v>719</v>
      </c>
      <c r="H7" s="22"/>
    </row>
    <row r="8" spans="1:13" s="23" customFormat="1" x14ac:dyDescent="0.25">
      <c r="A8" s="65">
        <v>5</v>
      </c>
      <c r="B8" s="68" t="s">
        <v>254</v>
      </c>
      <c r="C8" s="68" t="s">
        <v>749</v>
      </c>
      <c r="D8" s="69">
        <v>585</v>
      </c>
      <c r="E8" s="69">
        <v>8</v>
      </c>
      <c r="F8" s="69">
        <v>22</v>
      </c>
      <c r="G8" s="137" t="s">
        <v>719</v>
      </c>
      <c r="H8" s="22"/>
    </row>
    <row r="9" spans="1:13" s="23" customFormat="1" x14ac:dyDescent="0.25">
      <c r="A9" s="65">
        <v>6</v>
      </c>
      <c r="B9" s="68" t="s">
        <v>326</v>
      </c>
      <c r="C9" s="68" t="s">
        <v>746</v>
      </c>
      <c r="D9" s="69">
        <v>254</v>
      </c>
      <c r="E9" s="69">
        <v>8</v>
      </c>
      <c r="F9" s="69">
        <v>22</v>
      </c>
      <c r="G9" s="137" t="s">
        <v>719</v>
      </c>
      <c r="H9" s="22"/>
    </row>
    <row r="10" spans="1:13" s="23" customFormat="1" x14ac:dyDescent="0.25">
      <c r="A10" s="65">
        <v>7</v>
      </c>
      <c r="B10" s="68" t="s">
        <v>566</v>
      </c>
      <c r="C10" s="68" t="s">
        <v>742</v>
      </c>
      <c r="D10" s="69">
        <v>261</v>
      </c>
      <c r="E10" s="69">
        <v>8</v>
      </c>
      <c r="F10" s="69">
        <v>21</v>
      </c>
      <c r="G10" s="137" t="s">
        <v>719</v>
      </c>
      <c r="H10" s="22"/>
    </row>
    <row r="11" spans="1:13" s="23" customFormat="1" x14ac:dyDescent="0.25">
      <c r="A11" s="65">
        <v>8</v>
      </c>
      <c r="B11" s="68" t="s">
        <v>386</v>
      </c>
      <c r="C11" s="68" t="s">
        <v>748</v>
      </c>
      <c r="D11" s="69">
        <v>384</v>
      </c>
      <c r="E11" s="69">
        <v>8</v>
      </c>
      <c r="F11" s="69">
        <v>21</v>
      </c>
      <c r="G11" s="137" t="s">
        <v>719</v>
      </c>
      <c r="H11" s="22"/>
    </row>
    <row r="12" spans="1:13" s="23" customFormat="1" x14ac:dyDescent="0.25">
      <c r="A12" s="65">
        <v>9</v>
      </c>
      <c r="B12" s="118" t="s">
        <v>533</v>
      </c>
      <c r="C12" s="118" t="s">
        <v>736</v>
      </c>
      <c r="D12" s="153">
        <v>261</v>
      </c>
      <c r="E12" s="119">
        <v>8</v>
      </c>
      <c r="F12" s="119">
        <v>21</v>
      </c>
      <c r="G12" s="137" t="s">
        <v>719</v>
      </c>
      <c r="H12" s="22"/>
    </row>
    <row r="13" spans="1:13" s="23" customFormat="1" x14ac:dyDescent="0.25">
      <c r="A13" s="65">
        <v>10</v>
      </c>
      <c r="B13" s="68" t="s">
        <v>385</v>
      </c>
      <c r="C13" s="68" t="s">
        <v>733</v>
      </c>
      <c r="D13" s="69">
        <v>384</v>
      </c>
      <c r="E13" s="69">
        <v>8</v>
      </c>
      <c r="F13" s="69">
        <v>21</v>
      </c>
      <c r="G13" s="137" t="s">
        <v>719</v>
      </c>
      <c r="H13" s="22"/>
    </row>
    <row r="14" spans="1:13" s="23" customFormat="1" x14ac:dyDescent="0.25">
      <c r="A14" s="65">
        <v>11</v>
      </c>
      <c r="B14" s="68" t="s">
        <v>435</v>
      </c>
      <c r="C14" s="68" t="s">
        <v>733</v>
      </c>
      <c r="D14" s="69">
        <v>658</v>
      </c>
      <c r="E14" s="69">
        <v>8</v>
      </c>
      <c r="F14" s="69">
        <v>20</v>
      </c>
      <c r="G14" s="137" t="s">
        <v>719</v>
      </c>
      <c r="H14" s="22"/>
    </row>
    <row r="15" spans="1:13" s="23" customFormat="1" x14ac:dyDescent="0.25">
      <c r="A15" s="65">
        <v>12</v>
      </c>
      <c r="B15" s="68" t="s">
        <v>204</v>
      </c>
      <c r="C15" s="68" t="s">
        <v>732</v>
      </c>
      <c r="D15" s="69">
        <v>244</v>
      </c>
      <c r="E15" s="69">
        <v>8</v>
      </c>
      <c r="F15" s="69">
        <v>20</v>
      </c>
      <c r="G15" s="137" t="s">
        <v>719</v>
      </c>
      <c r="H15" s="22"/>
    </row>
    <row r="16" spans="1:13" s="23" customFormat="1" x14ac:dyDescent="0.25">
      <c r="A16" s="65">
        <v>13</v>
      </c>
      <c r="B16" s="68" t="s">
        <v>387</v>
      </c>
      <c r="C16" s="68" t="s">
        <v>739</v>
      </c>
      <c r="D16" s="69">
        <v>384</v>
      </c>
      <c r="E16" s="69">
        <v>8</v>
      </c>
      <c r="F16" s="69">
        <v>20</v>
      </c>
      <c r="G16" s="137" t="s">
        <v>719</v>
      </c>
      <c r="H16" s="22"/>
    </row>
    <row r="17" spans="1:8" s="23" customFormat="1" x14ac:dyDescent="0.25">
      <c r="A17" s="65">
        <v>14</v>
      </c>
      <c r="B17" s="68" t="s">
        <v>757</v>
      </c>
      <c r="C17" s="65" t="s">
        <v>744</v>
      </c>
      <c r="D17" s="70">
        <v>389</v>
      </c>
      <c r="E17" s="70">
        <v>8</v>
      </c>
      <c r="F17" s="69">
        <v>20</v>
      </c>
      <c r="G17" s="137" t="s">
        <v>719</v>
      </c>
      <c r="H17" s="22"/>
    </row>
    <row r="18" spans="1:8" s="23" customFormat="1" x14ac:dyDescent="0.25">
      <c r="A18" s="65">
        <v>15</v>
      </c>
      <c r="B18" s="120" t="s">
        <v>676</v>
      </c>
      <c r="C18" s="65" t="s">
        <v>732</v>
      </c>
      <c r="D18" s="70">
        <v>378</v>
      </c>
      <c r="E18" s="70">
        <v>8</v>
      </c>
      <c r="F18" s="121">
        <v>19</v>
      </c>
      <c r="G18" s="65" t="s">
        <v>720</v>
      </c>
      <c r="H18" s="22"/>
    </row>
    <row r="19" spans="1:8" s="23" customFormat="1" x14ac:dyDescent="0.25">
      <c r="A19" s="65">
        <v>16</v>
      </c>
      <c r="B19" s="65" t="s">
        <v>567</v>
      </c>
      <c r="C19" s="65" t="s">
        <v>732</v>
      </c>
      <c r="D19" s="70">
        <v>261</v>
      </c>
      <c r="E19" s="70">
        <v>8</v>
      </c>
      <c r="F19" s="122">
        <v>19</v>
      </c>
      <c r="G19" s="65" t="s">
        <v>720</v>
      </c>
      <c r="H19" s="22"/>
    </row>
    <row r="20" spans="1:8" s="23" customFormat="1" x14ac:dyDescent="0.25">
      <c r="A20" s="65">
        <v>17</v>
      </c>
      <c r="B20" s="66" t="s">
        <v>727</v>
      </c>
      <c r="C20" s="65" t="s">
        <v>733</v>
      </c>
      <c r="D20" s="70">
        <v>284</v>
      </c>
      <c r="E20" s="70">
        <v>8</v>
      </c>
      <c r="F20" s="67">
        <v>18</v>
      </c>
      <c r="G20" s="65" t="s">
        <v>720</v>
      </c>
      <c r="H20" s="22"/>
    </row>
    <row r="21" spans="1:8" s="23" customFormat="1" x14ac:dyDescent="0.25">
      <c r="A21" s="65">
        <v>18</v>
      </c>
      <c r="B21" s="94" t="s">
        <v>501</v>
      </c>
      <c r="C21" s="94" t="s">
        <v>733</v>
      </c>
      <c r="D21" s="96">
        <v>248</v>
      </c>
      <c r="E21" s="95">
        <v>8</v>
      </c>
      <c r="F21" s="95">
        <v>18</v>
      </c>
      <c r="G21" s="65" t="s">
        <v>720</v>
      </c>
      <c r="H21" s="22"/>
    </row>
    <row r="22" spans="1:8" s="23" customFormat="1" x14ac:dyDescent="0.25">
      <c r="A22" s="65">
        <v>19</v>
      </c>
      <c r="B22" s="65" t="s">
        <v>569</v>
      </c>
      <c r="C22" s="65" t="s">
        <v>739</v>
      </c>
      <c r="D22" s="70">
        <v>261</v>
      </c>
      <c r="E22" s="70">
        <v>8</v>
      </c>
      <c r="F22" s="122">
        <v>18</v>
      </c>
      <c r="G22" s="65" t="s">
        <v>720</v>
      </c>
      <c r="H22" s="22"/>
    </row>
    <row r="23" spans="1:8" s="23" customFormat="1" x14ac:dyDescent="0.25">
      <c r="A23" s="65">
        <v>20</v>
      </c>
      <c r="B23" s="68" t="s">
        <v>255</v>
      </c>
      <c r="C23" s="68" t="s">
        <v>734</v>
      </c>
      <c r="D23" s="69">
        <v>585</v>
      </c>
      <c r="E23" s="69">
        <v>8</v>
      </c>
      <c r="F23" s="69">
        <v>18</v>
      </c>
      <c r="G23" s="65" t="s">
        <v>720</v>
      </c>
      <c r="H23" s="22"/>
    </row>
    <row r="24" spans="1:8" s="23" customFormat="1" x14ac:dyDescent="0.25">
      <c r="A24" s="65">
        <v>21</v>
      </c>
      <c r="B24" s="66" t="s">
        <v>53</v>
      </c>
      <c r="C24" s="66" t="s">
        <v>743</v>
      </c>
      <c r="D24" s="67">
        <v>393</v>
      </c>
      <c r="E24" s="67">
        <v>8</v>
      </c>
      <c r="F24" s="67">
        <v>18</v>
      </c>
      <c r="G24" s="65" t="s">
        <v>720</v>
      </c>
      <c r="H24" s="22"/>
    </row>
    <row r="25" spans="1:8" s="23" customFormat="1" x14ac:dyDescent="0.25">
      <c r="A25" s="65">
        <v>22</v>
      </c>
      <c r="B25" s="65" t="s">
        <v>568</v>
      </c>
      <c r="C25" s="65" t="s">
        <v>743</v>
      </c>
      <c r="D25" s="70">
        <v>261</v>
      </c>
      <c r="E25" s="70">
        <v>8</v>
      </c>
      <c r="F25" s="122">
        <v>18</v>
      </c>
      <c r="G25" s="65" t="s">
        <v>720</v>
      </c>
      <c r="H25" s="22"/>
    </row>
    <row r="26" spans="1:8" s="23" customFormat="1" x14ac:dyDescent="0.25">
      <c r="A26" s="65">
        <v>23</v>
      </c>
      <c r="B26" s="68" t="s">
        <v>239</v>
      </c>
      <c r="C26" s="68" t="s">
        <v>732</v>
      </c>
      <c r="D26" s="69">
        <v>387</v>
      </c>
      <c r="E26" s="69">
        <v>8</v>
      </c>
      <c r="F26" s="69">
        <v>18</v>
      </c>
      <c r="G26" s="65" t="s">
        <v>720</v>
      </c>
      <c r="H26" s="22"/>
    </row>
    <row r="27" spans="1:8" s="23" customFormat="1" x14ac:dyDescent="0.25">
      <c r="A27" s="65">
        <v>24</v>
      </c>
      <c r="B27" s="123" t="s">
        <v>615</v>
      </c>
      <c r="C27" s="123" t="s">
        <v>732</v>
      </c>
      <c r="D27" s="124">
        <v>2</v>
      </c>
      <c r="E27" s="124">
        <v>8</v>
      </c>
      <c r="F27" s="124">
        <v>18</v>
      </c>
      <c r="G27" s="65" t="s">
        <v>720</v>
      </c>
      <c r="H27" s="22"/>
    </row>
    <row r="28" spans="1:8" s="23" customFormat="1" x14ac:dyDescent="0.25">
      <c r="A28" s="65">
        <v>25</v>
      </c>
      <c r="B28" s="68" t="s">
        <v>287</v>
      </c>
      <c r="C28" s="68" t="s">
        <v>732</v>
      </c>
      <c r="D28" s="69">
        <v>223</v>
      </c>
      <c r="E28" s="69">
        <v>8</v>
      </c>
      <c r="F28" s="69">
        <v>18</v>
      </c>
      <c r="G28" s="65" t="s">
        <v>720</v>
      </c>
      <c r="H28" s="22"/>
    </row>
    <row r="29" spans="1:8" s="23" customFormat="1" x14ac:dyDescent="0.25">
      <c r="A29" s="65">
        <v>26</v>
      </c>
      <c r="B29" s="68" t="s">
        <v>205</v>
      </c>
      <c r="C29" s="68" t="s">
        <v>745</v>
      </c>
      <c r="D29" s="69">
        <v>244</v>
      </c>
      <c r="E29" s="69">
        <v>8</v>
      </c>
      <c r="F29" s="69">
        <v>18</v>
      </c>
      <c r="G29" s="65" t="s">
        <v>720</v>
      </c>
      <c r="H29" s="22"/>
    </row>
    <row r="30" spans="1:8" s="23" customFormat="1" x14ac:dyDescent="0.25">
      <c r="A30" s="65">
        <v>27</v>
      </c>
      <c r="B30" s="68" t="s">
        <v>325</v>
      </c>
      <c r="C30" s="68" t="s">
        <v>732</v>
      </c>
      <c r="D30" s="69">
        <v>254</v>
      </c>
      <c r="E30" s="69">
        <v>8</v>
      </c>
      <c r="F30" s="69">
        <v>17</v>
      </c>
      <c r="G30" s="65" t="s">
        <v>720</v>
      </c>
      <c r="H30" s="22"/>
    </row>
    <row r="31" spans="1:8" s="23" customFormat="1" x14ac:dyDescent="0.25">
      <c r="A31" s="65">
        <v>28</v>
      </c>
      <c r="B31" s="68" t="s">
        <v>320</v>
      </c>
      <c r="C31" s="68" t="s">
        <v>742</v>
      </c>
      <c r="D31" s="69">
        <v>254</v>
      </c>
      <c r="E31" s="69">
        <v>8</v>
      </c>
      <c r="F31" s="69">
        <v>17</v>
      </c>
      <c r="G31" s="65" t="s">
        <v>720</v>
      </c>
      <c r="H31" s="22"/>
    </row>
    <row r="32" spans="1:8" s="23" customFormat="1" x14ac:dyDescent="0.25">
      <c r="A32" s="65">
        <v>29</v>
      </c>
      <c r="B32" s="68" t="s">
        <v>321</v>
      </c>
      <c r="C32" s="68" t="s">
        <v>749</v>
      </c>
      <c r="D32" s="69">
        <v>254</v>
      </c>
      <c r="E32" s="69">
        <v>8</v>
      </c>
      <c r="F32" s="69">
        <v>17</v>
      </c>
      <c r="G32" s="65" t="s">
        <v>720</v>
      </c>
      <c r="H32" s="22"/>
    </row>
    <row r="33" spans="1:8" s="23" customFormat="1" x14ac:dyDescent="0.25">
      <c r="A33" s="65">
        <v>30</v>
      </c>
      <c r="B33" s="68" t="s">
        <v>388</v>
      </c>
      <c r="C33" s="68" t="s">
        <v>738</v>
      </c>
      <c r="D33" s="69">
        <v>384</v>
      </c>
      <c r="E33" s="69">
        <v>8</v>
      </c>
      <c r="F33" s="69">
        <v>17</v>
      </c>
      <c r="G33" s="65" t="s">
        <v>720</v>
      </c>
      <c r="H33" s="22"/>
    </row>
    <row r="34" spans="1:8" s="23" customFormat="1" x14ac:dyDescent="0.25">
      <c r="A34" s="65">
        <v>31</v>
      </c>
      <c r="B34" s="120" t="s">
        <v>638</v>
      </c>
      <c r="C34" s="65" t="s">
        <v>732</v>
      </c>
      <c r="D34" s="70">
        <v>378</v>
      </c>
      <c r="E34" s="70">
        <v>8</v>
      </c>
      <c r="F34" s="121">
        <v>17</v>
      </c>
      <c r="G34" s="65" t="s">
        <v>720</v>
      </c>
      <c r="H34" s="22"/>
    </row>
    <row r="35" spans="1:8" s="23" customFormat="1" x14ac:dyDescent="0.25">
      <c r="A35" s="65">
        <v>32</v>
      </c>
      <c r="B35" s="68" t="s">
        <v>329</v>
      </c>
      <c r="C35" s="68" t="s">
        <v>731</v>
      </c>
      <c r="D35" s="69">
        <v>254</v>
      </c>
      <c r="E35" s="69">
        <v>8</v>
      </c>
      <c r="F35" s="69">
        <v>17</v>
      </c>
      <c r="G35" s="65" t="s">
        <v>720</v>
      </c>
      <c r="H35" s="22"/>
    </row>
    <row r="36" spans="1:8" s="23" customFormat="1" x14ac:dyDescent="0.25">
      <c r="A36" s="65">
        <v>33</v>
      </c>
      <c r="B36" s="68" t="s">
        <v>129</v>
      </c>
      <c r="C36" s="68" t="s">
        <v>741</v>
      </c>
      <c r="D36" s="69">
        <v>254</v>
      </c>
      <c r="E36" s="69">
        <v>8</v>
      </c>
      <c r="F36" s="69">
        <v>16</v>
      </c>
      <c r="G36" s="65" t="s">
        <v>720</v>
      </c>
      <c r="H36" s="22"/>
    </row>
    <row r="37" spans="1:8" s="23" customFormat="1" x14ac:dyDescent="0.25">
      <c r="A37" s="65">
        <v>34</v>
      </c>
      <c r="B37" s="66" t="s">
        <v>54</v>
      </c>
      <c r="C37" s="66" t="s">
        <v>742</v>
      </c>
      <c r="D37" s="67">
        <v>393</v>
      </c>
      <c r="E37" s="67">
        <v>8</v>
      </c>
      <c r="F37" s="67">
        <v>16</v>
      </c>
      <c r="G37" s="65" t="s">
        <v>720</v>
      </c>
      <c r="H37" s="22"/>
    </row>
    <row r="38" spans="1:8" s="23" customFormat="1" x14ac:dyDescent="0.25">
      <c r="A38" s="65">
        <v>35</v>
      </c>
      <c r="B38" s="68" t="s">
        <v>206</v>
      </c>
      <c r="C38" s="68" t="s">
        <v>742</v>
      </c>
      <c r="D38" s="69">
        <v>244</v>
      </c>
      <c r="E38" s="69">
        <v>8</v>
      </c>
      <c r="F38" s="69">
        <v>16</v>
      </c>
      <c r="G38" s="65" t="s">
        <v>720</v>
      </c>
      <c r="H38" s="22"/>
    </row>
    <row r="39" spans="1:8" s="23" customFormat="1" x14ac:dyDescent="0.25">
      <c r="A39" s="65">
        <v>36</v>
      </c>
      <c r="B39" s="66" t="s">
        <v>758</v>
      </c>
      <c r="C39" s="65" t="s">
        <v>731</v>
      </c>
      <c r="D39" s="70">
        <v>392</v>
      </c>
      <c r="E39" s="70">
        <v>8</v>
      </c>
      <c r="F39" s="67">
        <v>16</v>
      </c>
      <c r="G39" s="65" t="s">
        <v>720</v>
      </c>
      <c r="H39" s="22"/>
    </row>
    <row r="40" spans="1:8" s="23" customFormat="1" x14ac:dyDescent="0.25">
      <c r="A40" s="65">
        <v>37</v>
      </c>
      <c r="B40" s="99" t="s">
        <v>193</v>
      </c>
      <c r="C40" s="99" t="s">
        <v>742</v>
      </c>
      <c r="D40" s="70">
        <v>551</v>
      </c>
      <c r="E40" s="70">
        <v>8</v>
      </c>
      <c r="F40" s="100">
        <v>16</v>
      </c>
      <c r="G40" s="65" t="s">
        <v>720</v>
      </c>
      <c r="H40" s="22"/>
    </row>
    <row r="41" spans="1:8" s="23" customFormat="1" x14ac:dyDescent="0.25">
      <c r="A41" s="65">
        <v>38</v>
      </c>
      <c r="B41" s="66" t="s">
        <v>55</v>
      </c>
      <c r="C41" s="66" t="s">
        <v>745</v>
      </c>
      <c r="D41" s="67">
        <v>393</v>
      </c>
      <c r="E41" s="67">
        <v>8</v>
      </c>
      <c r="F41" s="67">
        <v>15</v>
      </c>
      <c r="G41" s="65" t="s">
        <v>720</v>
      </c>
      <c r="H41" s="22"/>
    </row>
    <row r="42" spans="1:8" s="23" customFormat="1" x14ac:dyDescent="0.25">
      <c r="A42" s="65">
        <v>39</v>
      </c>
      <c r="B42" s="66" t="s">
        <v>759</v>
      </c>
      <c r="C42" s="65" t="s">
        <v>733</v>
      </c>
      <c r="D42" s="70">
        <v>284</v>
      </c>
      <c r="E42" s="70">
        <v>8</v>
      </c>
      <c r="F42" s="67">
        <v>15</v>
      </c>
      <c r="G42" s="65" t="s">
        <v>720</v>
      </c>
      <c r="H42" s="22"/>
    </row>
    <row r="43" spans="1:8" s="23" customFormat="1" x14ac:dyDescent="0.25">
      <c r="A43" s="65">
        <v>40</v>
      </c>
      <c r="B43" s="68" t="s">
        <v>389</v>
      </c>
      <c r="C43" s="68" t="s">
        <v>738</v>
      </c>
      <c r="D43" s="69">
        <v>384</v>
      </c>
      <c r="E43" s="69">
        <v>8</v>
      </c>
      <c r="F43" s="69">
        <v>15</v>
      </c>
      <c r="G43" s="65" t="s">
        <v>720</v>
      </c>
      <c r="H43" s="22"/>
    </row>
    <row r="44" spans="1:8" s="23" customFormat="1" x14ac:dyDescent="0.25">
      <c r="A44" s="65">
        <v>41</v>
      </c>
      <c r="B44" s="68" t="s">
        <v>449</v>
      </c>
      <c r="C44" s="68" t="s">
        <v>738</v>
      </c>
      <c r="D44" s="69" t="s">
        <v>756</v>
      </c>
      <c r="E44" s="69">
        <v>8</v>
      </c>
      <c r="F44" s="69">
        <v>15</v>
      </c>
      <c r="G44" s="65" t="s">
        <v>720</v>
      </c>
      <c r="H44" s="22"/>
    </row>
    <row r="45" spans="1:8" s="23" customFormat="1" x14ac:dyDescent="0.25">
      <c r="A45" s="65">
        <v>42</v>
      </c>
      <c r="B45" s="68" t="s">
        <v>207</v>
      </c>
      <c r="C45" s="68" t="s">
        <v>738</v>
      </c>
      <c r="D45" s="69">
        <v>244</v>
      </c>
      <c r="E45" s="69">
        <v>8</v>
      </c>
      <c r="F45" s="69">
        <v>15</v>
      </c>
      <c r="G45" s="65" t="s">
        <v>720</v>
      </c>
      <c r="H45" s="22"/>
    </row>
    <row r="46" spans="1:8" s="23" customFormat="1" x14ac:dyDescent="0.25">
      <c r="A46" s="65">
        <v>43</v>
      </c>
      <c r="B46" s="65" t="s">
        <v>570</v>
      </c>
      <c r="C46" s="65" t="s">
        <v>734</v>
      </c>
      <c r="D46" s="70">
        <v>261</v>
      </c>
      <c r="E46" s="70">
        <v>8</v>
      </c>
      <c r="F46" s="122">
        <v>15</v>
      </c>
      <c r="G46" s="65" t="s">
        <v>720</v>
      </c>
      <c r="H46" s="22"/>
    </row>
    <row r="47" spans="1:8" s="23" customFormat="1" x14ac:dyDescent="0.25">
      <c r="A47" s="65">
        <v>44</v>
      </c>
      <c r="B47" s="66" t="s">
        <v>56</v>
      </c>
      <c r="C47" s="66" t="s">
        <v>742</v>
      </c>
      <c r="D47" s="67">
        <v>393</v>
      </c>
      <c r="E47" s="67">
        <v>8</v>
      </c>
      <c r="F47" s="67">
        <v>15</v>
      </c>
      <c r="G47" s="65" t="s">
        <v>720</v>
      </c>
      <c r="H47" s="22"/>
    </row>
    <row r="48" spans="1:8" s="23" customFormat="1" x14ac:dyDescent="0.25">
      <c r="A48" s="65">
        <v>45</v>
      </c>
      <c r="B48" s="68" t="s">
        <v>571</v>
      </c>
      <c r="C48" s="68" t="s">
        <v>734</v>
      </c>
      <c r="D48" s="69">
        <v>261</v>
      </c>
      <c r="E48" s="69">
        <v>8</v>
      </c>
      <c r="F48" s="69">
        <v>14</v>
      </c>
      <c r="G48" s="65" t="s">
        <v>720</v>
      </c>
      <c r="H48" s="22"/>
    </row>
    <row r="49" spans="1:11" s="23" customFormat="1" x14ac:dyDescent="0.25">
      <c r="A49" s="65">
        <v>46</v>
      </c>
      <c r="B49" s="66" t="s">
        <v>57</v>
      </c>
      <c r="C49" s="66" t="s">
        <v>738</v>
      </c>
      <c r="D49" s="67">
        <v>393</v>
      </c>
      <c r="E49" s="67">
        <v>8</v>
      </c>
      <c r="F49" s="67">
        <v>14</v>
      </c>
      <c r="G49" s="65" t="s">
        <v>720</v>
      </c>
      <c r="H49" s="22"/>
    </row>
    <row r="50" spans="1:11" s="23" customFormat="1" x14ac:dyDescent="0.25">
      <c r="A50" s="65">
        <v>47</v>
      </c>
      <c r="B50" s="66" t="s">
        <v>728</v>
      </c>
      <c r="C50" s="65" t="s">
        <v>746</v>
      </c>
      <c r="D50" s="70">
        <v>392</v>
      </c>
      <c r="E50" s="70">
        <v>8</v>
      </c>
      <c r="F50" s="67">
        <v>14</v>
      </c>
      <c r="G50" s="65" t="s">
        <v>720</v>
      </c>
      <c r="H50" s="22"/>
    </row>
    <row r="51" spans="1:11" s="23" customFormat="1" x14ac:dyDescent="0.25">
      <c r="A51" s="65">
        <v>48</v>
      </c>
      <c r="B51" s="68" t="s">
        <v>690</v>
      </c>
      <c r="C51" s="99" t="s">
        <v>739</v>
      </c>
      <c r="D51" s="70">
        <v>506</v>
      </c>
      <c r="E51" s="69">
        <v>8</v>
      </c>
      <c r="F51" s="69">
        <v>14</v>
      </c>
      <c r="G51" s="65" t="s">
        <v>720</v>
      </c>
      <c r="H51" s="22"/>
    </row>
    <row r="52" spans="1:11" s="23" customFormat="1" x14ac:dyDescent="0.25">
      <c r="A52" s="65">
        <v>49</v>
      </c>
      <c r="B52" s="94" t="s">
        <v>513</v>
      </c>
      <c r="C52" s="94" t="s">
        <v>738</v>
      </c>
      <c r="D52" s="96">
        <v>248</v>
      </c>
      <c r="E52" s="95">
        <v>8</v>
      </c>
      <c r="F52" s="96">
        <v>14</v>
      </c>
      <c r="G52" s="65" t="s">
        <v>720</v>
      </c>
      <c r="H52" s="22"/>
    </row>
    <row r="53" spans="1:11" s="23" customFormat="1" x14ac:dyDescent="0.25">
      <c r="A53" s="65">
        <v>50</v>
      </c>
      <c r="B53" s="99" t="s">
        <v>688</v>
      </c>
      <c r="C53" s="99" t="s">
        <v>741</v>
      </c>
      <c r="D53" s="70">
        <v>551</v>
      </c>
      <c r="E53" s="70">
        <v>8</v>
      </c>
      <c r="F53" s="100">
        <v>14</v>
      </c>
      <c r="G53" s="65" t="s">
        <v>720</v>
      </c>
      <c r="H53" s="22"/>
    </row>
    <row r="54" spans="1:11" s="23" customFormat="1" x14ac:dyDescent="0.25">
      <c r="A54" s="65">
        <v>51</v>
      </c>
      <c r="B54" s="68" t="s">
        <v>689</v>
      </c>
      <c r="C54" s="99" t="s">
        <v>733</v>
      </c>
      <c r="D54" s="70">
        <v>506</v>
      </c>
      <c r="E54" s="69">
        <v>8</v>
      </c>
      <c r="F54" s="69">
        <v>14</v>
      </c>
      <c r="G54" s="65" t="s">
        <v>720</v>
      </c>
      <c r="H54" s="22"/>
    </row>
    <row r="55" spans="1:11" s="23" customFormat="1" x14ac:dyDescent="0.25">
      <c r="A55" s="65">
        <v>52</v>
      </c>
      <c r="B55" s="68" t="s">
        <v>288</v>
      </c>
      <c r="C55" s="68" t="s">
        <v>742</v>
      </c>
      <c r="D55" s="69">
        <v>223</v>
      </c>
      <c r="E55" s="69">
        <v>8</v>
      </c>
      <c r="F55" s="69">
        <v>14</v>
      </c>
      <c r="G55" s="65" t="s">
        <v>720</v>
      </c>
      <c r="H55" s="22"/>
    </row>
    <row r="56" spans="1:11" s="23" customFormat="1" x14ac:dyDescent="0.25">
      <c r="A56" s="65">
        <v>53</v>
      </c>
      <c r="B56" s="68" t="s">
        <v>470</v>
      </c>
      <c r="C56" s="68" t="s">
        <v>734</v>
      </c>
      <c r="D56" s="69">
        <v>503</v>
      </c>
      <c r="E56" s="69">
        <v>8</v>
      </c>
      <c r="F56" s="69">
        <v>14</v>
      </c>
      <c r="G56" s="65" t="s">
        <v>720</v>
      </c>
      <c r="H56" s="22"/>
    </row>
    <row r="57" spans="1:11" s="23" customFormat="1" x14ac:dyDescent="0.25">
      <c r="A57" s="65">
        <v>54</v>
      </c>
      <c r="B57" s="98" t="s">
        <v>420</v>
      </c>
      <c r="C57" s="98" t="s">
        <v>734</v>
      </c>
      <c r="D57" s="100">
        <v>504</v>
      </c>
      <c r="E57" s="100">
        <v>8</v>
      </c>
      <c r="F57" s="101">
        <v>13</v>
      </c>
      <c r="G57" s="65" t="s">
        <v>720</v>
      </c>
      <c r="H57" s="22"/>
    </row>
    <row r="58" spans="1:11" s="23" customFormat="1" x14ac:dyDescent="0.25">
      <c r="A58" s="65">
        <v>55</v>
      </c>
      <c r="B58" s="94" t="s">
        <v>502</v>
      </c>
      <c r="C58" s="94" t="s">
        <v>732</v>
      </c>
      <c r="D58" s="96">
        <v>248</v>
      </c>
      <c r="E58" s="95">
        <v>8</v>
      </c>
      <c r="F58" s="95">
        <v>13</v>
      </c>
      <c r="G58" s="65" t="s">
        <v>720</v>
      </c>
      <c r="H58" s="22"/>
    </row>
    <row r="59" spans="1:11" s="23" customFormat="1" x14ac:dyDescent="0.25">
      <c r="A59" s="65">
        <v>56</v>
      </c>
      <c r="B59" s="68" t="s">
        <v>240</v>
      </c>
      <c r="C59" s="68" t="s">
        <v>739</v>
      </c>
      <c r="D59" s="69">
        <v>387</v>
      </c>
      <c r="E59" s="69">
        <v>8</v>
      </c>
      <c r="F59" s="69">
        <v>13</v>
      </c>
      <c r="G59" s="65" t="s">
        <v>720</v>
      </c>
      <c r="H59" s="22"/>
    </row>
    <row r="60" spans="1:11" s="23" customFormat="1" x14ac:dyDescent="0.25">
      <c r="A60" s="65">
        <v>57</v>
      </c>
      <c r="B60" s="66" t="s">
        <v>58</v>
      </c>
      <c r="C60" s="66" t="s">
        <v>738</v>
      </c>
      <c r="D60" s="67">
        <v>393</v>
      </c>
      <c r="E60" s="67">
        <v>8</v>
      </c>
      <c r="F60" s="67">
        <v>13</v>
      </c>
      <c r="G60" s="65" t="s">
        <v>720</v>
      </c>
      <c r="H60" s="22"/>
    </row>
    <row r="61" spans="1:11" s="23" customFormat="1" x14ac:dyDescent="0.25">
      <c r="A61" s="65">
        <v>58</v>
      </c>
      <c r="B61" s="68" t="s">
        <v>324</v>
      </c>
      <c r="C61" s="68" t="s">
        <v>746</v>
      </c>
      <c r="D61" s="69">
        <v>254</v>
      </c>
      <c r="E61" s="69">
        <v>8</v>
      </c>
      <c r="F61" s="69">
        <v>13</v>
      </c>
      <c r="G61" s="65" t="s">
        <v>720</v>
      </c>
      <c r="H61" s="24"/>
      <c r="I61" s="24"/>
      <c r="J61" s="24"/>
      <c r="K61" s="24"/>
    </row>
    <row r="62" spans="1:11" s="23" customFormat="1" x14ac:dyDescent="0.25">
      <c r="A62" s="65">
        <v>59</v>
      </c>
      <c r="B62" s="131" t="s">
        <v>148</v>
      </c>
      <c r="C62" s="131" t="s">
        <v>735</v>
      </c>
      <c r="D62" s="132">
        <v>539</v>
      </c>
      <c r="E62" s="132">
        <v>8</v>
      </c>
      <c r="F62" s="132">
        <v>13</v>
      </c>
      <c r="G62" s="65" t="s">
        <v>720</v>
      </c>
      <c r="H62" s="24"/>
      <c r="I62" s="24"/>
      <c r="J62" s="24"/>
      <c r="K62" s="24"/>
    </row>
    <row r="63" spans="1:11" s="23" customFormat="1" x14ac:dyDescent="0.25">
      <c r="A63" s="65">
        <v>60</v>
      </c>
      <c r="B63" s="68" t="s">
        <v>409</v>
      </c>
      <c r="C63" s="68" t="s">
        <v>744</v>
      </c>
      <c r="D63" s="69">
        <v>481</v>
      </c>
      <c r="E63" s="69">
        <v>8</v>
      </c>
      <c r="F63" s="69">
        <v>13</v>
      </c>
      <c r="G63" s="65" t="s">
        <v>720</v>
      </c>
      <c r="H63" s="24"/>
      <c r="I63" s="24"/>
      <c r="J63" s="24"/>
      <c r="K63" s="24"/>
    </row>
    <row r="64" spans="1:11" s="23" customFormat="1" x14ac:dyDescent="0.25">
      <c r="A64" s="65">
        <v>61</v>
      </c>
      <c r="B64" s="94" t="s">
        <v>510</v>
      </c>
      <c r="C64" s="94" t="s">
        <v>745</v>
      </c>
      <c r="D64" s="96">
        <v>248</v>
      </c>
      <c r="E64" s="95">
        <v>8</v>
      </c>
      <c r="F64" s="96">
        <v>13</v>
      </c>
      <c r="G64" s="65" t="s">
        <v>720</v>
      </c>
      <c r="H64" s="24"/>
      <c r="I64" s="24"/>
      <c r="J64" s="24"/>
      <c r="K64" s="24"/>
    </row>
    <row r="65" spans="1:11" s="23" customFormat="1" x14ac:dyDescent="0.25">
      <c r="A65" s="65">
        <v>62</v>
      </c>
      <c r="B65" s="120" t="s">
        <v>675</v>
      </c>
      <c r="C65" s="65" t="s">
        <v>731</v>
      </c>
      <c r="D65" s="70">
        <v>378</v>
      </c>
      <c r="E65" s="70">
        <v>8</v>
      </c>
      <c r="F65" s="121">
        <v>13</v>
      </c>
      <c r="G65" s="65" t="s">
        <v>720</v>
      </c>
      <c r="H65" s="24"/>
      <c r="I65" s="24"/>
      <c r="J65" s="24"/>
      <c r="K65" s="24"/>
    </row>
    <row r="66" spans="1:11" s="23" customFormat="1" x14ac:dyDescent="0.25">
      <c r="A66" s="65">
        <v>63</v>
      </c>
      <c r="B66" s="68" t="s">
        <v>208</v>
      </c>
      <c r="C66" s="68" t="s">
        <v>742</v>
      </c>
      <c r="D66" s="69">
        <v>244</v>
      </c>
      <c r="E66" s="69">
        <v>8</v>
      </c>
      <c r="F66" s="69">
        <v>12</v>
      </c>
      <c r="G66" s="65" t="s">
        <v>720</v>
      </c>
      <c r="H66" s="24"/>
      <c r="I66" s="24"/>
      <c r="J66" s="24"/>
      <c r="K66" s="24"/>
    </row>
    <row r="67" spans="1:11" s="23" customFormat="1" x14ac:dyDescent="0.25">
      <c r="A67" s="65">
        <v>64</v>
      </c>
      <c r="B67" s="104" t="s">
        <v>671</v>
      </c>
      <c r="C67" s="65" t="s">
        <v>732</v>
      </c>
      <c r="D67" s="70">
        <v>282</v>
      </c>
      <c r="E67" s="70">
        <v>8</v>
      </c>
      <c r="F67" s="95">
        <v>12</v>
      </c>
      <c r="G67" s="65" t="s">
        <v>720</v>
      </c>
      <c r="H67" s="24"/>
      <c r="I67" s="24"/>
      <c r="J67" s="24"/>
      <c r="K67" s="24"/>
    </row>
    <row r="68" spans="1:11" s="23" customFormat="1" x14ac:dyDescent="0.25">
      <c r="A68" s="65">
        <v>65</v>
      </c>
      <c r="B68" s="94" t="s">
        <v>512</v>
      </c>
      <c r="C68" s="94" t="s">
        <v>739</v>
      </c>
      <c r="D68" s="96">
        <v>248</v>
      </c>
      <c r="E68" s="95">
        <v>8</v>
      </c>
      <c r="F68" s="96">
        <v>12</v>
      </c>
      <c r="G68" s="65" t="s">
        <v>720</v>
      </c>
      <c r="H68" s="24"/>
      <c r="I68" s="24"/>
      <c r="J68" s="24"/>
      <c r="K68" s="24"/>
    </row>
    <row r="69" spans="1:11" s="23" customFormat="1" x14ac:dyDescent="0.25">
      <c r="A69" s="65">
        <v>66</v>
      </c>
      <c r="B69" s="120" t="s">
        <v>677</v>
      </c>
      <c r="C69" s="65" t="s">
        <v>742</v>
      </c>
      <c r="D69" s="70">
        <v>378</v>
      </c>
      <c r="E69" s="70">
        <v>8</v>
      </c>
      <c r="F69" s="121">
        <v>12</v>
      </c>
      <c r="G69" s="65" t="s">
        <v>720</v>
      </c>
      <c r="H69" s="24"/>
      <c r="I69" s="24"/>
      <c r="J69" s="24"/>
      <c r="K69" s="24"/>
    </row>
    <row r="70" spans="1:11" s="23" customFormat="1" x14ac:dyDescent="0.25">
      <c r="A70" s="65">
        <v>67</v>
      </c>
      <c r="B70" s="68" t="s">
        <v>390</v>
      </c>
      <c r="C70" s="68" t="s">
        <v>732</v>
      </c>
      <c r="D70" s="69">
        <v>384</v>
      </c>
      <c r="E70" s="69">
        <v>8</v>
      </c>
      <c r="F70" s="69">
        <v>12</v>
      </c>
      <c r="G70" s="65" t="s">
        <v>720</v>
      </c>
      <c r="H70" s="24"/>
      <c r="I70" s="24"/>
      <c r="J70" s="24"/>
      <c r="K70" s="24"/>
    </row>
    <row r="71" spans="1:11" s="23" customFormat="1" x14ac:dyDescent="0.25">
      <c r="A71" s="65">
        <v>68</v>
      </c>
      <c r="B71" s="66" t="s">
        <v>760</v>
      </c>
      <c r="C71" s="65" t="s">
        <v>744</v>
      </c>
      <c r="D71" s="70">
        <v>284</v>
      </c>
      <c r="E71" s="70">
        <v>8</v>
      </c>
      <c r="F71" s="67">
        <v>12</v>
      </c>
      <c r="G71" s="65" t="s">
        <v>720</v>
      </c>
      <c r="H71" s="22"/>
    </row>
    <row r="72" spans="1:11" s="23" customFormat="1" x14ac:dyDescent="0.25">
      <c r="A72" s="65">
        <v>69</v>
      </c>
      <c r="B72" s="68" t="s">
        <v>391</v>
      </c>
      <c r="C72" s="68" t="s">
        <v>739</v>
      </c>
      <c r="D72" s="69">
        <v>384</v>
      </c>
      <c r="E72" s="69">
        <v>8</v>
      </c>
      <c r="F72" s="69">
        <v>12</v>
      </c>
      <c r="G72" s="65" t="s">
        <v>720</v>
      </c>
      <c r="H72" s="22"/>
    </row>
    <row r="73" spans="1:11" s="23" customFormat="1" x14ac:dyDescent="0.25">
      <c r="A73" s="48">
        <v>70</v>
      </c>
      <c r="B73" s="45" t="s">
        <v>322</v>
      </c>
      <c r="C73" s="45" t="s">
        <v>732</v>
      </c>
      <c r="D73" s="31">
        <v>254</v>
      </c>
      <c r="E73" s="31">
        <v>8</v>
      </c>
      <c r="F73" s="31">
        <v>11</v>
      </c>
      <c r="G73" s="48" t="s">
        <v>721</v>
      </c>
      <c r="H73" s="22"/>
    </row>
    <row r="74" spans="1:11" s="23" customFormat="1" x14ac:dyDescent="0.25">
      <c r="A74" s="48">
        <v>71</v>
      </c>
      <c r="B74" s="135" t="s">
        <v>646</v>
      </c>
      <c r="C74" s="48" t="s">
        <v>733</v>
      </c>
      <c r="D74" s="34">
        <v>381</v>
      </c>
      <c r="E74" s="34">
        <v>8</v>
      </c>
      <c r="F74" s="136">
        <v>11</v>
      </c>
      <c r="G74" s="48" t="s">
        <v>721</v>
      </c>
      <c r="H74" s="25"/>
    </row>
    <row r="75" spans="1:11" s="23" customFormat="1" x14ac:dyDescent="0.25">
      <c r="A75" s="48">
        <v>72</v>
      </c>
      <c r="B75" s="160" t="s">
        <v>686</v>
      </c>
      <c r="C75" s="160" t="s">
        <v>732</v>
      </c>
      <c r="D75" s="34">
        <v>551</v>
      </c>
      <c r="E75" s="34">
        <v>8</v>
      </c>
      <c r="F75" s="128">
        <v>11</v>
      </c>
      <c r="G75" s="48" t="s">
        <v>721</v>
      </c>
      <c r="H75" s="22"/>
    </row>
    <row r="76" spans="1:11" s="23" customFormat="1" x14ac:dyDescent="0.25">
      <c r="A76" s="48">
        <v>73</v>
      </c>
      <c r="B76" s="160" t="s">
        <v>687</v>
      </c>
      <c r="C76" s="160" t="s">
        <v>738</v>
      </c>
      <c r="D76" s="34">
        <v>551</v>
      </c>
      <c r="E76" s="34">
        <v>8</v>
      </c>
      <c r="F76" s="128">
        <v>11</v>
      </c>
      <c r="G76" s="48" t="s">
        <v>721</v>
      </c>
      <c r="H76" s="22"/>
    </row>
    <row r="77" spans="1:11" s="23" customFormat="1" x14ac:dyDescent="0.25">
      <c r="A77" s="48">
        <v>74</v>
      </c>
      <c r="B77" s="45" t="s">
        <v>289</v>
      </c>
      <c r="C77" s="45" t="s">
        <v>732</v>
      </c>
      <c r="D77" s="31">
        <v>223</v>
      </c>
      <c r="E77" s="31">
        <v>8</v>
      </c>
      <c r="F77" s="31">
        <v>11</v>
      </c>
      <c r="G77" s="48" t="s">
        <v>721</v>
      </c>
      <c r="H77" s="22"/>
    </row>
    <row r="78" spans="1:11" s="23" customFormat="1" x14ac:dyDescent="0.25">
      <c r="A78" s="48">
        <v>75</v>
      </c>
      <c r="B78" s="45" t="s">
        <v>392</v>
      </c>
      <c r="C78" s="45" t="s">
        <v>739</v>
      </c>
      <c r="D78" s="31">
        <v>384</v>
      </c>
      <c r="E78" s="31">
        <v>8</v>
      </c>
      <c r="F78" s="31">
        <v>11</v>
      </c>
      <c r="G78" s="48" t="s">
        <v>721</v>
      </c>
      <c r="H78" s="22"/>
    </row>
    <row r="79" spans="1:11" s="23" customFormat="1" x14ac:dyDescent="0.25">
      <c r="A79" s="48">
        <v>76</v>
      </c>
      <c r="B79" s="45" t="s">
        <v>572</v>
      </c>
      <c r="C79" s="45" t="s">
        <v>732</v>
      </c>
      <c r="D79" s="31">
        <v>261</v>
      </c>
      <c r="E79" s="31">
        <v>8</v>
      </c>
      <c r="F79" s="31">
        <v>11</v>
      </c>
      <c r="G79" s="48" t="s">
        <v>721</v>
      </c>
      <c r="H79" s="22"/>
    </row>
    <row r="80" spans="1:11" s="23" customFormat="1" x14ac:dyDescent="0.25">
      <c r="A80" s="48">
        <v>77</v>
      </c>
      <c r="B80" s="45" t="s">
        <v>574</v>
      </c>
      <c r="C80" s="48" t="s">
        <v>742</v>
      </c>
      <c r="D80" s="34">
        <v>261</v>
      </c>
      <c r="E80" s="34">
        <v>8</v>
      </c>
      <c r="F80" s="31">
        <v>11</v>
      </c>
      <c r="G80" s="48" t="s">
        <v>721</v>
      </c>
      <c r="H80" s="22"/>
    </row>
    <row r="81" spans="1:8" s="23" customFormat="1" x14ac:dyDescent="0.25">
      <c r="A81" s="48">
        <v>78</v>
      </c>
      <c r="B81" s="161" t="s">
        <v>674</v>
      </c>
      <c r="C81" s="48" t="s">
        <v>738</v>
      </c>
      <c r="D81" s="34">
        <v>378</v>
      </c>
      <c r="E81" s="34">
        <v>8</v>
      </c>
      <c r="F81" s="105">
        <v>11</v>
      </c>
      <c r="G81" s="48" t="s">
        <v>721</v>
      </c>
      <c r="H81" s="22"/>
    </row>
    <row r="82" spans="1:8" s="23" customFormat="1" x14ac:dyDescent="0.25">
      <c r="A82" s="48">
        <v>79</v>
      </c>
      <c r="B82" s="135" t="s">
        <v>59</v>
      </c>
      <c r="C82" s="135" t="s">
        <v>733</v>
      </c>
      <c r="D82" s="136">
        <v>393</v>
      </c>
      <c r="E82" s="136">
        <v>8</v>
      </c>
      <c r="F82" s="136">
        <v>11</v>
      </c>
      <c r="G82" s="48" t="s">
        <v>721</v>
      </c>
      <c r="H82" s="22"/>
    </row>
    <row r="83" spans="1:8" s="23" customFormat="1" x14ac:dyDescent="0.25">
      <c r="A83" s="48">
        <v>80</v>
      </c>
      <c r="B83" s="45" t="s">
        <v>177</v>
      </c>
      <c r="C83" s="45" t="s">
        <v>732</v>
      </c>
      <c r="D83" s="31">
        <v>277</v>
      </c>
      <c r="E83" s="31">
        <v>8</v>
      </c>
      <c r="F83" s="31">
        <v>11</v>
      </c>
      <c r="G83" s="48" t="s">
        <v>721</v>
      </c>
      <c r="H83" s="22"/>
    </row>
    <row r="84" spans="1:8" s="23" customFormat="1" x14ac:dyDescent="0.25">
      <c r="A84" s="48">
        <v>81</v>
      </c>
      <c r="B84" s="45" t="s">
        <v>573</v>
      </c>
      <c r="C84" s="45" t="s">
        <v>742</v>
      </c>
      <c r="D84" s="31">
        <v>261</v>
      </c>
      <c r="E84" s="31">
        <v>8</v>
      </c>
      <c r="F84" s="31">
        <v>11</v>
      </c>
      <c r="G84" s="48" t="s">
        <v>721</v>
      </c>
      <c r="H84" s="22"/>
    </row>
    <row r="85" spans="1:8" s="23" customFormat="1" x14ac:dyDescent="0.25">
      <c r="A85" s="48">
        <v>82</v>
      </c>
      <c r="B85" s="112" t="s">
        <v>575</v>
      </c>
      <c r="C85" s="112" t="s">
        <v>740</v>
      </c>
      <c r="D85" s="113">
        <v>261</v>
      </c>
      <c r="E85" s="113">
        <v>8</v>
      </c>
      <c r="F85" s="113">
        <v>10</v>
      </c>
      <c r="G85" s="39" t="s">
        <v>721</v>
      </c>
      <c r="H85" s="22"/>
    </row>
    <row r="86" spans="1:8" s="23" customFormat="1" x14ac:dyDescent="0.25">
      <c r="A86" s="48">
        <v>83</v>
      </c>
      <c r="B86" s="73" t="s">
        <v>508</v>
      </c>
      <c r="C86" s="73" t="s">
        <v>739</v>
      </c>
      <c r="D86" s="85">
        <v>248</v>
      </c>
      <c r="E86" s="88">
        <v>8</v>
      </c>
      <c r="F86" s="85">
        <v>10</v>
      </c>
      <c r="G86" s="39" t="s">
        <v>721</v>
      </c>
      <c r="H86" s="22"/>
    </row>
    <row r="87" spans="1:8" s="23" customFormat="1" x14ac:dyDescent="0.25">
      <c r="A87" s="48">
        <v>84</v>
      </c>
      <c r="B87" s="41" t="s">
        <v>60</v>
      </c>
      <c r="C87" s="41" t="s">
        <v>734</v>
      </c>
      <c r="D87" s="37">
        <v>393</v>
      </c>
      <c r="E87" s="37">
        <v>8</v>
      </c>
      <c r="F87" s="37">
        <v>10</v>
      </c>
      <c r="G87" s="39" t="s">
        <v>721</v>
      </c>
      <c r="H87" s="22"/>
    </row>
    <row r="88" spans="1:8" s="23" customFormat="1" x14ac:dyDescent="0.25">
      <c r="A88" s="48">
        <v>85</v>
      </c>
      <c r="B88" s="41" t="s">
        <v>61</v>
      </c>
      <c r="C88" s="41" t="s">
        <v>732</v>
      </c>
      <c r="D88" s="37">
        <v>393</v>
      </c>
      <c r="E88" s="37">
        <v>8</v>
      </c>
      <c r="F88" s="37">
        <v>10</v>
      </c>
      <c r="G88" s="39" t="s">
        <v>721</v>
      </c>
      <c r="H88" s="22"/>
    </row>
    <row r="89" spans="1:8" s="23" customFormat="1" x14ac:dyDescent="0.25">
      <c r="A89" s="48">
        <v>86</v>
      </c>
      <c r="B89" s="45" t="s">
        <v>576</v>
      </c>
      <c r="C89" s="45" t="s">
        <v>734</v>
      </c>
      <c r="D89" s="31">
        <v>261</v>
      </c>
      <c r="E89" s="31">
        <v>8</v>
      </c>
      <c r="F89" s="31">
        <v>10</v>
      </c>
      <c r="G89" s="39" t="s">
        <v>721</v>
      </c>
      <c r="H89" s="22"/>
    </row>
    <row r="90" spans="1:8" s="23" customFormat="1" x14ac:dyDescent="0.25">
      <c r="A90" s="48">
        <v>87</v>
      </c>
      <c r="B90" s="35" t="s">
        <v>393</v>
      </c>
      <c r="C90" s="35" t="s">
        <v>743</v>
      </c>
      <c r="D90" s="32">
        <v>384</v>
      </c>
      <c r="E90" s="32">
        <v>8</v>
      </c>
      <c r="F90" s="32">
        <v>10</v>
      </c>
      <c r="G90" s="39" t="s">
        <v>721</v>
      </c>
      <c r="H90" s="22"/>
    </row>
    <row r="91" spans="1:8" s="23" customFormat="1" x14ac:dyDescent="0.25">
      <c r="A91" s="48">
        <v>88</v>
      </c>
      <c r="B91" s="73" t="s">
        <v>324</v>
      </c>
      <c r="C91" s="73" t="s">
        <v>744</v>
      </c>
      <c r="D91" s="85">
        <v>248</v>
      </c>
      <c r="E91" s="88">
        <v>8</v>
      </c>
      <c r="F91" s="88">
        <v>10</v>
      </c>
      <c r="G91" s="39" t="s">
        <v>721</v>
      </c>
      <c r="H91" s="22"/>
    </row>
    <row r="92" spans="1:8" s="23" customFormat="1" x14ac:dyDescent="0.25">
      <c r="A92" s="48">
        <v>89</v>
      </c>
      <c r="B92" s="51" t="s">
        <v>673</v>
      </c>
      <c r="C92" s="39" t="s">
        <v>732</v>
      </c>
      <c r="D92" s="54">
        <v>378</v>
      </c>
      <c r="E92" s="54">
        <v>8</v>
      </c>
      <c r="F92" s="105">
        <v>10</v>
      </c>
      <c r="G92" s="39" t="s">
        <v>721</v>
      </c>
      <c r="H92" s="22"/>
    </row>
    <row r="93" spans="1:8" s="23" customFormat="1" x14ac:dyDescent="0.25">
      <c r="A93" s="48">
        <v>90</v>
      </c>
      <c r="B93" s="51" t="s">
        <v>64</v>
      </c>
      <c r="C93" s="39" t="s">
        <v>742</v>
      </c>
      <c r="D93" s="54">
        <v>264</v>
      </c>
      <c r="E93" s="54">
        <v>8</v>
      </c>
      <c r="F93" s="105">
        <v>10</v>
      </c>
      <c r="G93" s="39" t="s">
        <v>721</v>
      </c>
      <c r="H93" s="22"/>
    </row>
    <row r="94" spans="1:8" s="23" customFormat="1" x14ac:dyDescent="0.25">
      <c r="A94" s="48">
        <v>91</v>
      </c>
      <c r="B94" s="45" t="s">
        <v>127</v>
      </c>
      <c r="C94" s="45" t="s">
        <v>734</v>
      </c>
      <c r="D94" s="31">
        <v>261</v>
      </c>
      <c r="E94" s="31">
        <v>8</v>
      </c>
      <c r="F94" s="31">
        <v>9</v>
      </c>
      <c r="G94" s="39" t="s">
        <v>721</v>
      </c>
      <c r="H94" s="22"/>
    </row>
    <row r="95" spans="1:8" s="23" customFormat="1" x14ac:dyDescent="0.25">
      <c r="A95" s="48">
        <v>92</v>
      </c>
      <c r="B95" s="35" t="s">
        <v>330</v>
      </c>
      <c r="C95" s="35" t="s">
        <v>751</v>
      </c>
      <c r="D95" s="32">
        <v>254</v>
      </c>
      <c r="E95" s="32">
        <v>8</v>
      </c>
      <c r="F95" s="32">
        <v>9</v>
      </c>
      <c r="G95" s="39" t="s">
        <v>721</v>
      </c>
      <c r="H95" s="22"/>
    </row>
    <row r="96" spans="1:8" s="23" customFormat="1" x14ac:dyDescent="0.25">
      <c r="A96" s="48">
        <v>93</v>
      </c>
      <c r="B96" s="83" t="s">
        <v>726</v>
      </c>
      <c r="C96" s="39" t="s">
        <v>732</v>
      </c>
      <c r="D96" s="54">
        <v>493</v>
      </c>
      <c r="E96" s="54">
        <v>8</v>
      </c>
      <c r="F96" s="86">
        <v>9</v>
      </c>
      <c r="G96" s="39" t="s">
        <v>721</v>
      </c>
      <c r="H96" s="22"/>
    </row>
    <row r="97" spans="1:8" s="23" customFormat="1" x14ac:dyDescent="0.25">
      <c r="A97" s="48">
        <v>94</v>
      </c>
      <c r="B97" s="35" t="s">
        <v>291</v>
      </c>
      <c r="C97" s="35" t="s">
        <v>738</v>
      </c>
      <c r="D97" s="32">
        <v>223</v>
      </c>
      <c r="E97" s="32">
        <v>8</v>
      </c>
      <c r="F97" s="32">
        <v>9</v>
      </c>
      <c r="G97" s="39" t="s">
        <v>721</v>
      </c>
      <c r="H97" s="22"/>
    </row>
    <row r="98" spans="1:8" s="23" customFormat="1" x14ac:dyDescent="0.25">
      <c r="A98" s="48">
        <v>95</v>
      </c>
      <c r="B98" s="35" t="s">
        <v>209</v>
      </c>
      <c r="C98" s="35" t="s">
        <v>734</v>
      </c>
      <c r="D98" s="32">
        <v>244</v>
      </c>
      <c r="E98" s="32">
        <v>8</v>
      </c>
      <c r="F98" s="32">
        <v>9</v>
      </c>
      <c r="G98" s="39" t="s">
        <v>721</v>
      </c>
      <c r="H98" s="22"/>
    </row>
    <row r="99" spans="1:8" s="23" customFormat="1" x14ac:dyDescent="0.25">
      <c r="A99" s="48">
        <v>96</v>
      </c>
      <c r="B99" s="41" t="s">
        <v>62</v>
      </c>
      <c r="C99" s="41" t="s">
        <v>748</v>
      </c>
      <c r="D99" s="37">
        <v>393</v>
      </c>
      <c r="E99" s="37">
        <v>8</v>
      </c>
      <c r="F99" s="37">
        <v>9</v>
      </c>
      <c r="G99" s="39" t="s">
        <v>721</v>
      </c>
      <c r="H99" s="22"/>
    </row>
    <row r="100" spans="1:8" s="23" customFormat="1" x14ac:dyDescent="0.25">
      <c r="A100" s="48">
        <v>97</v>
      </c>
      <c r="B100" s="41" t="s">
        <v>455</v>
      </c>
      <c r="C100" s="39" t="s">
        <v>732</v>
      </c>
      <c r="D100" s="54">
        <v>392</v>
      </c>
      <c r="E100" s="54">
        <v>8</v>
      </c>
      <c r="F100" s="37">
        <v>9</v>
      </c>
      <c r="G100" s="39" t="s">
        <v>721</v>
      </c>
      <c r="H100" s="22"/>
    </row>
    <row r="101" spans="1:8" s="23" customFormat="1" x14ac:dyDescent="0.25">
      <c r="A101" s="48">
        <v>98</v>
      </c>
      <c r="B101" s="46" t="s">
        <v>729</v>
      </c>
      <c r="C101" s="39" t="s">
        <v>736</v>
      </c>
      <c r="D101" s="54">
        <v>377</v>
      </c>
      <c r="E101" s="54">
        <v>8</v>
      </c>
      <c r="F101" s="32">
        <v>9</v>
      </c>
      <c r="G101" s="39" t="s">
        <v>721</v>
      </c>
      <c r="H101" s="22"/>
    </row>
    <row r="102" spans="1:8" s="23" customFormat="1" x14ac:dyDescent="0.25">
      <c r="A102" s="48">
        <v>99</v>
      </c>
      <c r="B102" s="51" t="s">
        <v>680</v>
      </c>
      <c r="C102" s="39" t="s">
        <v>738</v>
      </c>
      <c r="D102" s="54">
        <v>378</v>
      </c>
      <c r="E102" s="54">
        <v>8</v>
      </c>
      <c r="F102" s="105">
        <v>9</v>
      </c>
      <c r="G102" s="39" t="s">
        <v>721</v>
      </c>
      <c r="H102" s="22"/>
    </row>
    <row r="103" spans="1:8" s="23" customFormat="1" x14ac:dyDescent="0.25">
      <c r="A103" s="48">
        <v>100</v>
      </c>
      <c r="B103" s="47" t="s">
        <v>147</v>
      </c>
      <c r="C103" s="110" t="s">
        <v>731</v>
      </c>
      <c r="D103" s="111">
        <v>539</v>
      </c>
      <c r="E103" s="111">
        <v>8</v>
      </c>
      <c r="F103" s="111">
        <v>9</v>
      </c>
      <c r="G103" s="39" t="s">
        <v>721</v>
      </c>
      <c r="H103" s="22"/>
    </row>
    <row r="104" spans="1:8" s="23" customFormat="1" x14ac:dyDescent="0.25">
      <c r="A104" s="48">
        <v>101</v>
      </c>
      <c r="B104" s="45" t="s">
        <v>724</v>
      </c>
      <c r="C104" s="45" t="s">
        <v>731</v>
      </c>
      <c r="D104" s="31">
        <v>503</v>
      </c>
      <c r="E104" s="31">
        <v>8</v>
      </c>
      <c r="F104" s="31">
        <v>9</v>
      </c>
      <c r="G104" s="39" t="s">
        <v>721</v>
      </c>
      <c r="H104" s="22"/>
    </row>
    <row r="105" spans="1:8" s="23" customFormat="1" x14ac:dyDescent="0.25">
      <c r="A105" s="48">
        <v>102</v>
      </c>
      <c r="B105" s="41" t="s">
        <v>63</v>
      </c>
      <c r="C105" s="41" t="s">
        <v>734</v>
      </c>
      <c r="D105" s="37">
        <v>393</v>
      </c>
      <c r="E105" s="37">
        <v>8</v>
      </c>
      <c r="F105" s="37">
        <v>9</v>
      </c>
      <c r="G105" s="39" t="s">
        <v>721</v>
      </c>
      <c r="H105" s="22"/>
    </row>
    <row r="106" spans="1:8" s="23" customFormat="1" x14ac:dyDescent="0.25">
      <c r="A106" s="48">
        <v>103</v>
      </c>
      <c r="B106" s="35" t="s">
        <v>691</v>
      </c>
      <c r="C106" s="43" t="s">
        <v>743</v>
      </c>
      <c r="D106" s="54">
        <v>506</v>
      </c>
      <c r="E106" s="32">
        <v>8</v>
      </c>
      <c r="F106" s="32">
        <v>9</v>
      </c>
      <c r="G106" s="39" t="s">
        <v>721</v>
      </c>
      <c r="H106" s="22"/>
    </row>
    <row r="107" spans="1:8" s="23" customFormat="1" x14ac:dyDescent="0.25">
      <c r="A107" s="48">
        <v>104</v>
      </c>
      <c r="B107" s="35" t="s">
        <v>154</v>
      </c>
      <c r="C107" s="35" t="s">
        <v>735</v>
      </c>
      <c r="D107" s="32">
        <v>608</v>
      </c>
      <c r="E107" s="32">
        <v>8</v>
      </c>
      <c r="F107" s="32">
        <v>9</v>
      </c>
      <c r="G107" s="39" t="s">
        <v>721</v>
      </c>
      <c r="H107" s="22"/>
    </row>
    <row r="108" spans="1:8" s="23" customFormat="1" x14ac:dyDescent="0.25">
      <c r="A108" s="48">
        <v>105</v>
      </c>
      <c r="B108" s="51" t="s">
        <v>678</v>
      </c>
      <c r="C108" s="39" t="s">
        <v>734</v>
      </c>
      <c r="D108" s="54">
        <v>378</v>
      </c>
      <c r="E108" s="54">
        <v>8</v>
      </c>
      <c r="F108" s="105">
        <v>9</v>
      </c>
      <c r="G108" s="39" t="s">
        <v>721</v>
      </c>
      <c r="H108" s="22"/>
    </row>
    <row r="109" spans="1:8" s="23" customFormat="1" x14ac:dyDescent="0.25">
      <c r="A109" s="48">
        <v>106</v>
      </c>
      <c r="B109" s="35" t="s">
        <v>256</v>
      </c>
      <c r="C109" s="35" t="s">
        <v>734</v>
      </c>
      <c r="D109" s="32">
        <v>585</v>
      </c>
      <c r="E109" s="32">
        <v>8</v>
      </c>
      <c r="F109" s="32">
        <v>9</v>
      </c>
      <c r="G109" s="39" t="s">
        <v>721</v>
      </c>
      <c r="H109" s="22"/>
    </row>
    <row r="110" spans="1:8" s="23" customFormat="1" x14ac:dyDescent="0.25">
      <c r="A110" s="48">
        <v>107</v>
      </c>
      <c r="B110" s="35" t="s">
        <v>290</v>
      </c>
      <c r="C110" s="35" t="s">
        <v>734</v>
      </c>
      <c r="D110" s="32">
        <v>223</v>
      </c>
      <c r="E110" s="32">
        <v>8</v>
      </c>
      <c r="F110" s="32">
        <v>9</v>
      </c>
      <c r="G110" s="39" t="s">
        <v>721</v>
      </c>
      <c r="H110" s="22"/>
    </row>
    <row r="111" spans="1:8" s="23" customFormat="1" x14ac:dyDescent="0.25">
      <c r="A111" s="48">
        <v>108</v>
      </c>
      <c r="B111" s="114" t="s">
        <v>145</v>
      </c>
      <c r="C111" s="114" t="s">
        <v>742</v>
      </c>
      <c r="D111" s="115">
        <v>261</v>
      </c>
      <c r="E111" s="115">
        <v>8</v>
      </c>
      <c r="F111" s="115">
        <v>9</v>
      </c>
      <c r="G111" s="39" t="s">
        <v>721</v>
      </c>
      <c r="H111" s="22"/>
    </row>
    <row r="112" spans="1:8" s="23" customFormat="1" x14ac:dyDescent="0.25">
      <c r="A112" s="48">
        <v>109</v>
      </c>
      <c r="B112" s="44" t="s">
        <v>421</v>
      </c>
      <c r="C112" s="44" t="s">
        <v>740</v>
      </c>
      <c r="D112" s="33">
        <v>504</v>
      </c>
      <c r="E112" s="33">
        <v>8</v>
      </c>
      <c r="F112" s="56">
        <v>9</v>
      </c>
      <c r="G112" s="39" t="s">
        <v>721</v>
      </c>
      <c r="H112" s="22"/>
    </row>
    <row r="113" spans="1:8" s="23" customFormat="1" x14ac:dyDescent="0.25">
      <c r="A113" s="48">
        <v>110</v>
      </c>
      <c r="B113" s="51" t="s">
        <v>684</v>
      </c>
      <c r="C113" s="39" t="s">
        <v>734</v>
      </c>
      <c r="D113" s="54">
        <v>378</v>
      </c>
      <c r="E113" s="54">
        <v>8</v>
      </c>
      <c r="F113" s="60">
        <v>9</v>
      </c>
      <c r="G113" s="39" t="s">
        <v>721</v>
      </c>
      <c r="H113" s="22"/>
    </row>
    <row r="114" spans="1:8" s="23" customFormat="1" x14ac:dyDescent="0.25">
      <c r="A114" s="48">
        <v>111</v>
      </c>
      <c r="B114" s="35" t="s">
        <v>292</v>
      </c>
      <c r="C114" s="35" t="s">
        <v>731</v>
      </c>
      <c r="D114" s="32">
        <v>223</v>
      </c>
      <c r="E114" s="32">
        <v>8</v>
      </c>
      <c r="F114" s="32">
        <v>9</v>
      </c>
      <c r="G114" s="39" t="s">
        <v>721</v>
      </c>
      <c r="H114" s="22"/>
    </row>
    <row r="115" spans="1:8" s="23" customFormat="1" x14ac:dyDescent="0.25">
      <c r="A115" s="48">
        <v>112</v>
      </c>
      <c r="B115" s="50" t="s">
        <v>577</v>
      </c>
      <c r="C115" s="50" t="s">
        <v>749</v>
      </c>
      <c r="D115" s="154">
        <v>261</v>
      </c>
      <c r="E115" s="36">
        <v>8</v>
      </c>
      <c r="F115" s="36">
        <v>9</v>
      </c>
      <c r="G115" s="39" t="s">
        <v>721</v>
      </c>
      <c r="H115" s="22"/>
    </row>
    <row r="116" spans="1:8" s="23" customFormat="1" x14ac:dyDescent="0.25">
      <c r="A116" s="48">
        <v>113</v>
      </c>
      <c r="B116" s="73" t="s">
        <v>507</v>
      </c>
      <c r="C116" s="73" t="s">
        <v>738</v>
      </c>
      <c r="D116" s="85">
        <v>248</v>
      </c>
      <c r="E116" s="88">
        <v>8</v>
      </c>
      <c r="F116" s="85">
        <v>9</v>
      </c>
      <c r="G116" s="39" t="s">
        <v>721</v>
      </c>
      <c r="H116" s="22"/>
    </row>
    <row r="117" spans="1:8" s="23" customFormat="1" x14ac:dyDescent="0.25">
      <c r="A117" s="48">
        <v>114</v>
      </c>
      <c r="B117" s="45" t="s">
        <v>578</v>
      </c>
      <c r="C117" s="45" t="s">
        <v>745</v>
      </c>
      <c r="D117" s="31">
        <v>261</v>
      </c>
      <c r="E117" s="34">
        <v>8</v>
      </c>
      <c r="F117" s="31">
        <v>9</v>
      </c>
      <c r="G117" s="39" t="s">
        <v>721</v>
      </c>
      <c r="H117" s="22"/>
    </row>
    <row r="118" spans="1:8" s="23" customFormat="1" x14ac:dyDescent="0.25">
      <c r="A118" s="48">
        <v>115</v>
      </c>
      <c r="B118" s="35" t="s">
        <v>211</v>
      </c>
      <c r="C118" s="35" t="s">
        <v>744</v>
      </c>
      <c r="D118" s="32">
        <v>244</v>
      </c>
      <c r="E118" s="32">
        <v>8</v>
      </c>
      <c r="F118" s="32">
        <v>8</v>
      </c>
      <c r="G118" s="39" t="s">
        <v>721</v>
      </c>
      <c r="H118" s="22"/>
    </row>
    <row r="119" spans="1:8" s="23" customFormat="1" x14ac:dyDescent="0.25">
      <c r="A119" s="48">
        <v>116</v>
      </c>
      <c r="B119" s="35" t="s">
        <v>394</v>
      </c>
      <c r="C119" s="35" t="s">
        <v>732</v>
      </c>
      <c r="D119" s="32">
        <v>384</v>
      </c>
      <c r="E119" s="32">
        <v>8</v>
      </c>
      <c r="F119" s="32">
        <v>8</v>
      </c>
      <c r="G119" s="39" t="s">
        <v>721</v>
      </c>
      <c r="H119" s="22"/>
    </row>
    <row r="120" spans="1:8" s="23" customFormat="1" x14ac:dyDescent="0.25">
      <c r="A120" s="48">
        <v>117</v>
      </c>
      <c r="B120" s="35" t="s">
        <v>396</v>
      </c>
      <c r="C120" s="35" t="s">
        <v>732</v>
      </c>
      <c r="D120" s="32">
        <v>384</v>
      </c>
      <c r="E120" s="32">
        <v>8</v>
      </c>
      <c r="F120" s="32">
        <v>8</v>
      </c>
      <c r="G120" s="39" t="s">
        <v>721</v>
      </c>
      <c r="H120" s="22"/>
    </row>
    <row r="121" spans="1:8" s="23" customFormat="1" x14ac:dyDescent="0.25">
      <c r="A121" s="48">
        <v>118</v>
      </c>
      <c r="B121" s="35" t="s">
        <v>323</v>
      </c>
      <c r="C121" s="35" t="s">
        <v>740</v>
      </c>
      <c r="D121" s="32">
        <v>254</v>
      </c>
      <c r="E121" s="32">
        <v>8</v>
      </c>
      <c r="F121" s="32">
        <v>8</v>
      </c>
      <c r="G121" s="39" t="s">
        <v>721</v>
      </c>
      <c r="H121" s="22"/>
    </row>
    <row r="122" spans="1:8" s="23" customFormat="1" x14ac:dyDescent="0.25">
      <c r="A122" s="48">
        <v>119</v>
      </c>
      <c r="B122" s="51" t="s">
        <v>679</v>
      </c>
      <c r="C122" s="39" t="s">
        <v>734</v>
      </c>
      <c r="D122" s="54">
        <v>378</v>
      </c>
      <c r="E122" s="54">
        <v>8</v>
      </c>
      <c r="F122" s="105">
        <v>8</v>
      </c>
      <c r="G122" s="39" t="s">
        <v>721</v>
      </c>
      <c r="H122" s="22"/>
    </row>
    <row r="123" spans="1:8" s="23" customFormat="1" x14ac:dyDescent="0.25">
      <c r="A123" s="48">
        <v>120</v>
      </c>
      <c r="B123" s="35" t="s">
        <v>241</v>
      </c>
      <c r="C123" s="35" t="s">
        <v>742</v>
      </c>
      <c r="D123" s="32">
        <v>387</v>
      </c>
      <c r="E123" s="32">
        <v>8</v>
      </c>
      <c r="F123" s="32">
        <v>8</v>
      </c>
      <c r="G123" s="39" t="s">
        <v>721</v>
      </c>
      <c r="H123" s="22"/>
    </row>
    <row r="124" spans="1:8" s="23" customFormat="1" x14ac:dyDescent="0.25">
      <c r="A124" s="48">
        <v>121</v>
      </c>
      <c r="B124" s="41" t="s">
        <v>648</v>
      </c>
      <c r="C124" s="39" t="s">
        <v>739</v>
      </c>
      <c r="D124" s="54">
        <v>381</v>
      </c>
      <c r="E124" s="54">
        <v>8</v>
      </c>
      <c r="F124" s="37">
        <v>8</v>
      </c>
      <c r="G124" s="39" t="s">
        <v>721</v>
      </c>
      <c r="H124" s="25"/>
    </row>
    <row r="125" spans="1:8" s="23" customFormat="1" x14ac:dyDescent="0.25">
      <c r="A125" s="48">
        <v>122</v>
      </c>
      <c r="B125" s="73" t="s">
        <v>504</v>
      </c>
      <c r="C125" s="73" t="s">
        <v>733</v>
      </c>
      <c r="D125" s="85">
        <v>248</v>
      </c>
      <c r="E125" s="88">
        <v>8</v>
      </c>
      <c r="F125" s="88">
        <v>8</v>
      </c>
      <c r="G125" s="39" t="s">
        <v>721</v>
      </c>
      <c r="H125" s="25"/>
    </row>
    <row r="126" spans="1:8" s="23" customFormat="1" x14ac:dyDescent="0.25">
      <c r="A126" s="48">
        <v>123</v>
      </c>
      <c r="B126" s="41" t="s">
        <v>647</v>
      </c>
      <c r="C126" s="39" t="s">
        <v>742</v>
      </c>
      <c r="D126" s="54">
        <v>381</v>
      </c>
      <c r="E126" s="54">
        <v>8</v>
      </c>
      <c r="F126" s="37">
        <v>8</v>
      </c>
      <c r="G126" s="39" t="s">
        <v>721</v>
      </c>
      <c r="H126" s="25"/>
    </row>
    <row r="127" spans="1:8" s="23" customFormat="1" x14ac:dyDescent="0.25">
      <c r="A127" s="48">
        <v>124</v>
      </c>
      <c r="B127" s="35" t="s">
        <v>210</v>
      </c>
      <c r="C127" s="35" t="s">
        <v>740</v>
      </c>
      <c r="D127" s="32">
        <v>244</v>
      </c>
      <c r="E127" s="32">
        <v>8</v>
      </c>
      <c r="F127" s="32">
        <v>8</v>
      </c>
      <c r="G127" s="39" t="s">
        <v>721</v>
      </c>
      <c r="H127" s="22"/>
    </row>
    <row r="128" spans="1:8" s="23" customFormat="1" x14ac:dyDescent="0.25">
      <c r="A128" s="48">
        <v>125</v>
      </c>
      <c r="B128" s="35" t="s">
        <v>327</v>
      </c>
      <c r="C128" s="35" t="s">
        <v>731</v>
      </c>
      <c r="D128" s="32">
        <v>254</v>
      </c>
      <c r="E128" s="32">
        <v>8</v>
      </c>
      <c r="F128" s="32">
        <v>8</v>
      </c>
      <c r="G128" s="39" t="s">
        <v>721</v>
      </c>
      <c r="H128" s="22"/>
    </row>
    <row r="129" spans="1:8" s="23" customFormat="1" ht="15.75" customHeight="1" x14ac:dyDescent="0.25">
      <c r="A129" s="48">
        <v>126</v>
      </c>
      <c r="B129" s="83" t="s">
        <v>762</v>
      </c>
      <c r="C129" s="39" t="s">
        <v>732</v>
      </c>
      <c r="D129" s="54">
        <v>493</v>
      </c>
      <c r="E129" s="54">
        <v>8</v>
      </c>
      <c r="F129" s="86">
        <v>8</v>
      </c>
      <c r="G129" s="39" t="s">
        <v>721</v>
      </c>
      <c r="H129" s="22"/>
    </row>
    <row r="130" spans="1:8" s="23" customFormat="1" x14ac:dyDescent="0.25">
      <c r="A130" s="48">
        <v>127</v>
      </c>
      <c r="B130" s="44" t="s">
        <v>419</v>
      </c>
      <c r="C130" s="44" t="s">
        <v>738</v>
      </c>
      <c r="D130" s="33">
        <v>504</v>
      </c>
      <c r="E130" s="33">
        <v>8</v>
      </c>
      <c r="F130" s="56">
        <v>8</v>
      </c>
      <c r="G130" s="39" t="s">
        <v>721</v>
      </c>
      <c r="H130" s="22"/>
    </row>
    <row r="131" spans="1:8" s="23" customFormat="1" x14ac:dyDescent="0.25">
      <c r="A131" s="48">
        <v>128</v>
      </c>
      <c r="B131" s="41" t="s">
        <v>64</v>
      </c>
      <c r="C131" s="41" t="s">
        <v>745</v>
      </c>
      <c r="D131" s="37">
        <v>393</v>
      </c>
      <c r="E131" s="37">
        <v>8</v>
      </c>
      <c r="F131" s="37">
        <v>8</v>
      </c>
      <c r="G131" s="39" t="s">
        <v>721</v>
      </c>
      <c r="H131" s="22"/>
    </row>
    <row r="132" spans="1:8" s="23" customFormat="1" x14ac:dyDescent="0.25">
      <c r="A132" s="48">
        <v>129</v>
      </c>
      <c r="B132" s="43" t="s">
        <v>685</v>
      </c>
      <c r="C132" s="43" t="s">
        <v>738</v>
      </c>
      <c r="D132" s="54">
        <v>551</v>
      </c>
      <c r="E132" s="54">
        <v>8</v>
      </c>
      <c r="F132" s="33">
        <v>8</v>
      </c>
      <c r="G132" s="39" t="s">
        <v>721</v>
      </c>
      <c r="H132" s="22"/>
    </row>
    <row r="133" spans="1:8" s="23" customFormat="1" x14ac:dyDescent="0.25">
      <c r="A133" s="48">
        <v>130</v>
      </c>
      <c r="B133" s="35" t="s">
        <v>395</v>
      </c>
      <c r="C133" s="35" t="s">
        <v>746</v>
      </c>
      <c r="D133" s="32">
        <v>384</v>
      </c>
      <c r="E133" s="32">
        <v>8</v>
      </c>
      <c r="F133" s="32">
        <v>8</v>
      </c>
      <c r="G133" s="39" t="s">
        <v>721</v>
      </c>
      <c r="H133" s="22"/>
    </row>
    <row r="134" spans="1:8" s="23" customFormat="1" x14ac:dyDescent="0.25">
      <c r="A134" s="48">
        <v>131</v>
      </c>
      <c r="B134" s="84" t="s">
        <v>167</v>
      </c>
      <c r="C134" s="35" t="s">
        <v>746</v>
      </c>
      <c r="D134" s="32">
        <v>283</v>
      </c>
      <c r="E134" s="32">
        <v>8</v>
      </c>
      <c r="F134" s="32">
        <v>7</v>
      </c>
      <c r="G134" s="39" t="s">
        <v>721</v>
      </c>
      <c r="H134" s="22"/>
    </row>
    <row r="135" spans="1:8" s="23" customFormat="1" x14ac:dyDescent="0.25">
      <c r="A135" s="48">
        <v>132</v>
      </c>
      <c r="B135" s="46" t="s">
        <v>763</v>
      </c>
      <c r="C135" s="39" t="s">
        <v>740</v>
      </c>
      <c r="D135" s="54">
        <v>377</v>
      </c>
      <c r="E135" s="54">
        <v>8</v>
      </c>
      <c r="F135" s="32">
        <v>7</v>
      </c>
      <c r="G135" s="39" t="s">
        <v>721</v>
      </c>
      <c r="H135" s="22"/>
    </row>
    <row r="136" spans="1:8" s="23" customFormat="1" x14ac:dyDescent="0.25">
      <c r="A136" s="48">
        <v>133</v>
      </c>
      <c r="B136" s="35" t="s">
        <v>293</v>
      </c>
      <c r="C136" s="35" t="s">
        <v>746</v>
      </c>
      <c r="D136" s="32">
        <v>223</v>
      </c>
      <c r="E136" s="32">
        <v>8</v>
      </c>
      <c r="F136" s="32">
        <v>7</v>
      </c>
      <c r="G136" s="39" t="s">
        <v>721</v>
      </c>
      <c r="H136" s="22"/>
    </row>
    <row r="137" spans="1:8" s="23" customFormat="1" x14ac:dyDescent="0.25">
      <c r="A137" s="48">
        <v>134</v>
      </c>
      <c r="B137" s="35" t="s">
        <v>311</v>
      </c>
      <c r="C137" s="35" t="s">
        <v>732</v>
      </c>
      <c r="D137" s="32">
        <v>250</v>
      </c>
      <c r="E137" s="32">
        <v>8</v>
      </c>
      <c r="F137" s="32">
        <v>7</v>
      </c>
      <c r="G137" s="39" t="s">
        <v>721</v>
      </c>
      <c r="H137" s="22"/>
    </row>
    <row r="138" spans="1:8" s="23" customFormat="1" x14ac:dyDescent="0.25">
      <c r="A138" s="48">
        <v>135</v>
      </c>
      <c r="B138" s="73" t="s">
        <v>503</v>
      </c>
      <c r="C138" s="73" t="s">
        <v>738</v>
      </c>
      <c r="D138" s="85">
        <v>248</v>
      </c>
      <c r="E138" s="88">
        <v>8</v>
      </c>
      <c r="F138" s="88">
        <v>7</v>
      </c>
      <c r="G138" s="39" t="s">
        <v>721</v>
      </c>
      <c r="H138" s="22"/>
    </row>
    <row r="139" spans="1:8" s="23" customFormat="1" x14ac:dyDescent="0.25">
      <c r="A139" s="48">
        <v>136</v>
      </c>
      <c r="B139" s="35" t="s">
        <v>693</v>
      </c>
      <c r="C139" s="43" t="s">
        <v>755</v>
      </c>
      <c r="D139" s="54">
        <v>506</v>
      </c>
      <c r="E139" s="32">
        <v>8</v>
      </c>
      <c r="F139" s="32">
        <v>7</v>
      </c>
      <c r="G139" s="39" t="s">
        <v>721</v>
      </c>
      <c r="H139" s="22"/>
    </row>
    <row r="140" spans="1:8" s="23" customFormat="1" x14ac:dyDescent="0.25">
      <c r="A140" s="48">
        <v>137</v>
      </c>
      <c r="B140" s="41" t="s">
        <v>65</v>
      </c>
      <c r="C140" s="41" t="s">
        <v>734</v>
      </c>
      <c r="D140" s="37">
        <v>393</v>
      </c>
      <c r="E140" s="37">
        <v>8</v>
      </c>
      <c r="F140" s="37">
        <v>7</v>
      </c>
      <c r="G140" s="39" t="s">
        <v>721</v>
      </c>
      <c r="H140" s="22"/>
    </row>
    <row r="141" spans="1:8" s="23" customFormat="1" x14ac:dyDescent="0.25">
      <c r="A141" s="48">
        <v>138</v>
      </c>
      <c r="B141" s="35" t="s">
        <v>477</v>
      </c>
      <c r="C141" s="35" t="s">
        <v>732</v>
      </c>
      <c r="D141" s="32">
        <v>221</v>
      </c>
      <c r="E141" s="32">
        <v>8</v>
      </c>
      <c r="F141" s="32">
        <v>7</v>
      </c>
      <c r="G141" s="39" t="s">
        <v>721</v>
      </c>
      <c r="H141" s="22"/>
    </row>
    <row r="142" spans="1:8" s="23" customFormat="1" x14ac:dyDescent="0.25">
      <c r="A142" s="48">
        <v>139</v>
      </c>
      <c r="B142" s="35" t="s">
        <v>236</v>
      </c>
      <c r="C142" s="35" t="s">
        <v>732</v>
      </c>
      <c r="D142" s="32">
        <v>264</v>
      </c>
      <c r="E142" s="32">
        <v>8</v>
      </c>
      <c r="F142" s="32">
        <v>7</v>
      </c>
      <c r="G142" s="39" t="s">
        <v>721</v>
      </c>
      <c r="H142" s="22"/>
    </row>
    <row r="143" spans="1:8" s="23" customFormat="1" x14ac:dyDescent="0.25">
      <c r="A143" s="48">
        <v>140</v>
      </c>
      <c r="B143" s="35" t="s">
        <v>647</v>
      </c>
      <c r="C143" s="39" t="s">
        <v>746</v>
      </c>
      <c r="D143" s="54">
        <v>389</v>
      </c>
      <c r="E143" s="54">
        <v>8</v>
      </c>
      <c r="F143" s="32">
        <v>7</v>
      </c>
      <c r="G143" s="39" t="s">
        <v>721</v>
      </c>
      <c r="H143" s="22"/>
    </row>
    <row r="144" spans="1:8" s="23" customFormat="1" x14ac:dyDescent="0.25">
      <c r="A144" s="48">
        <v>141</v>
      </c>
      <c r="B144" s="45" t="s">
        <v>166</v>
      </c>
      <c r="C144" s="45" t="s">
        <v>733</v>
      </c>
      <c r="D144" s="31">
        <v>261</v>
      </c>
      <c r="E144" s="31">
        <v>8</v>
      </c>
      <c r="F144" s="31">
        <v>7</v>
      </c>
      <c r="G144" s="39" t="s">
        <v>721</v>
      </c>
      <c r="H144" s="22"/>
    </row>
    <row r="145" spans="1:8" s="23" customFormat="1" x14ac:dyDescent="0.25">
      <c r="A145" s="48">
        <v>142</v>
      </c>
      <c r="B145" s="45" t="s">
        <v>579</v>
      </c>
      <c r="C145" s="48" t="s">
        <v>732</v>
      </c>
      <c r="D145" s="34">
        <v>261</v>
      </c>
      <c r="E145" s="34">
        <v>8</v>
      </c>
      <c r="F145" s="31">
        <v>7</v>
      </c>
      <c r="G145" s="39" t="s">
        <v>721</v>
      </c>
      <c r="H145" s="22"/>
    </row>
    <row r="146" spans="1:8" s="23" customFormat="1" x14ac:dyDescent="0.25">
      <c r="A146" s="48">
        <v>143</v>
      </c>
      <c r="B146" s="35" t="s">
        <v>471</v>
      </c>
      <c r="C146" s="35" t="s">
        <v>732</v>
      </c>
      <c r="D146" s="32">
        <v>503</v>
      </c>
      <c r="E146" s="32">
        <v>8</v>
      </c>
      <c r="F146" s="32">
        <v>7</v>
      </c>
      <c r="G146" s="39" t="s">
        <v>721</v>
      </c>
      <c r="H146" s="22"/>
    </row>
    <row r="147" spans="1:8" s="23" customFormat="1" x14ac:dyDescent="0.25">
      <c r="A147" s="48">
        <v>144</v>
      </c>
      <c r="B147" s="35" t="s">
        <v>758</v>
      </c>
      <c r="C147" s="35" t="s">
        <v>739</v>
      </c>
      <c r="D147" s="32">
        <v>264</v>
      </c>
      <c r="E147" s="32">
        <v>8</v>
      </c>
      <c r="F147" s="32">
        <v>7</v>
      </c>
      <c r="G147" s="39" t="s">
        <v>721</v>
      </c>
      <c r="H147" s="22"/>
    </row>
    <row r="148" spans="1:8" s="23" customFormat="1" x14ac:dyDescent="0.25">
      <c r="A148" s="48">
        <v>145</v>
      </c>
      <c r="B148" s="112" t="s">
        <v>580</v>
      </c>
      <c r="C148" s="112" t="s">
        <v>745</v>
      </c>
      <c r="D148" s="113">
        <v>261</v>
      </c>
      <c r="E148" s="113">
        <v>8</v>
      </c>
      <c r="F148" s="113">
        <v>7</v>
      </c>
      <c r="G148" s="39" t="s">
        <v>721</v>
      </c>
      <c r="H148" s="22"/>
    </row>
    <row r="149" spans="1:8" s="23" customFormat="1" x14ac:dyDescent="0.25">
      <c r="A149" s="48">
        <v>146</v>
      </c>
      <c r="B149" s="35" t="s">
        <v>295</v>
      </c>
      <c r="C149" s="35" t="s">
        <v>738</v>
      </c>
      <c r="D149" s="32">
        <v>223</v>
      </c>
      <c r="E149" s="32">
        <v>8</v>
      </c>
      <c r="F149" s="32">
        <v>7</v>
      </c>
      <c r="G149" s="39" t="s">
        <v>721</v>
      </c>
      <c r="H149" s="22"/>
    </row>
    <row r="150" spans="1:8" s="23" customFormat="1" x14ac:dyDescent="0.25">
      <c r="A150" s="48">
        <v>147</v>
      </c>
      <c r="B150" s="35" t="s">
        <v>692</v>
      </c>
      <c r="C150" s="43" t="s">
        <v>734</v>
      </c>
      <c r="D150" s="54">
        <v>506</v>
      </c>
      <c r="E150" s="32">
        <v>8</v>
      </c>
      <c r="F150" s="32">
        <v>7</v>
      </c>
      <c r="G150" s="39" t="s">
        <v>721</v>
      </c>
      <c r="H150" s="22"/>
    </row>
    <row r="151" spans="1:8" s="23" customFormat="1" x14ac:dyDescent="0.25">
      <c r="A151" s="48">
        <v>148</v>
      </c>
      <c r="B151" s="107" t="s">
        <v>611</v>
      </c>
      <c r="C151" s="107" t="s">
        <v>739</v>
      </c>
      <c r="D151" s="108">
        <v>501</v>
      </c>
      <c r="E151" s="108">
        <v>8</v>
      </c>
      <c r="F151" s="108">
        <v>7</v>
      </c>
      <c r="G151" s="39" t="s">
        <v>721</v>
      </c>
      <c r="H151" s="22"/>
    </row>
    <row r="152" spans="1:8" s="23" customFormat="1" x14ac:dyDescent="0.25">
      <c r="A152" s="48">
        <v>149</v>
      </c>
      <c r="B152" s="35" t="s">
        <v>294</v>
      </c>
      <c r="C152" s="35" t="s">
        <v>732</v>
      </c>
      <c r="D152" s="32">
        <v>223</v>
      </c>
      <c r="E152" s="32">
        <v>8</v>
      </c>
      <c r="F152" s="32">
        <v>7</v>
      </c>
      <c r="G152" s="39" t="s">
        <v>721</v>
      </c>
      <c r="H152" s="22"/>
    </row>
    <row r="153" spans="1:8" s="23" customFormat="1" x14ac:dyDescent="0.25">
      <c r="A153" s="48">
        <v>150</v>
      </c>
      <c r="B153" s="41" t="s">
        <v>456</v>
      </c>
      <c r="C153" s="39" t="s">
        <v>734</v>
      </c>
      <c r="D153" s="54">
        <v>392</v>
      </c>
      <c r="E153" s="54">
        <v>8</v>
      </c>
      <c r="F153" s="37">
        <v>6</v>
      </c>
      <c r="G153" s="39" t="s">
        <v>721</v>
      </c>
      <c r="H153" s="22"/>
    </row>
    <row r="154" spans="1:8" s="23" customFormat="1" x14ac:dyDescent="0.25">
      <c r="A154" s="48">
        <v>151</v>
      </c>
      <c r="B154" s="41" t="s">
        <v>394</v>
      </c>
      <c r="C154" s="39" t="s">
        <v>742</v>
      </c>
      <c r="D154" s="54">
        <v>506</v>
      </c>
      <c r="E154" s="32">
        <v>8</v>
      </c>
      <c r="F154" s="37">
        <v>6</v>
      </c>
      <c r="G154" s="39" t="s">
        <v>721</v>
      </c>
      <c r="H154" s="22"/>
    </row>
    <row r="155" spans="1:8" s="23" customFormat="1" x14ac:dyDescent="0.25">
      <c r="A155" s="48">
        <v>152</v>
      </c>
      <c r="B155" s="35" t="s">
        <v>764</v>
      </c>
      <c r="C155" s="35" t="s">
        <v>740</v>
      </c>
      <c r="D155" s="32">
        <v>223</v>
      </c>
      <c r="E155" s="32">
        <v>8</v>
      </c>
      <c r="F155" s="32">
        <v>6</v>
      </c>
      <c r="G155" s="39" t="s">
        <v>721</v>
      </c>
      <c r="H155" s="22"/>
    </row>
    <row r="156" spans="1:8" s="23" customFormat="1" x14ac:dyDescent="0.25">
      <c r="A156" s="48">
        <v>153</v>
      </c>
      <c r="B156" s="107" t="s">
        <v>183</v>
      </c>
      <c r="C156" s="107" t="s">
        <v>749</v>
      </c>
      <c r="D156" s="108">
        <v>2</v>
      </c>
      <c r="E156" s="108">
        <v>8</v>
      </c>
      <c r="F156" s="108">
        <v>6</v>
      </c>
      <c r="G156" s="39" t="s">
        <v>721</v>
      </c>
      <c r="H156" s="22"/>
    </row>
    <row r="157" spans="1:8" s="23" customFormat="1" x14ac:dyDescent="0.25">
      <c r="A157" s="48">
        <v>154</v>
      </c>
      <c r="B157" s="45" t="s">
        <v>581</v>
      </c>
      <c r="C157" s="45" t="s">
        <v>732</v>
      </c>
      <c r="D157" s="31">
        <v>261</v>
      </c>
      <c r="E157" s="31">
        <v>8</v>
      </c>
      <c r="F157" s="31">
        <v>6</v>
      </c>
      <c r="G157" s="39" t="s">
        <v>721</v>
      </c>
      <c r="H157" s="22"/>
    </row>
    <row r="158" spans="1:8" s="23" customFormat="1" x14ac:dyDescent="0.25">
      <c r="A158" s="48">
        <v>155</v>
      </c>
      <c r="B158" s="35" t="s">
        <v>170</v>
      </c>
      <c r="C158" s="35" t="s">
        <v>750</v>
      </c>
      <c r="D158" s="32">
        <v>283</v>
      </c>
      <c r="E158" s="32">
        <v>8</v>
      </c>
      <c r="F158" s="32">
        <v>6</v>
      </c>
      <c r="G158" s="39" t="s">
        <v>721</v>
      </c>
      <c r="H158" s="22"/>
    </row>
    <row r="159" spans="1:8" s="23" customFormat="1" x14ac:dyDescent="0.25">
      <c r="A159" s="48">
        <v>156</v>
      </c>
      <c r="B159" s="51" t="s">
        <v>672</v>
      </c>
      <c r="C159" s="39" t="s">
        <v>742</v>
      </c>
      <c r="D159" s="54">
        <v>378</v>
      </c>
      <c r="E159" s="54">
        <v>8</v>
      </c>
      <c r="F159" s="60">
        <v>6</v>
      </c>
      <c r="G159" s="39" t="s">
        <v>721</v>
      </c>
      <c r="H159" s="22"/>
    </row>
    <row r="160" spans="1:8" s="23" customFormat="1" x14ac:dyDescent="0.25">
      <c r="A160" s="48">
        <v>157</v>
      </c>
      <c r="B160" s="41" t="s">
        <v>66</v>
      </c>
      <c r="C160" s="41" t="s">
        <v>731</v>
      </c>
      <c r="D160" s="37">
        <v>393</v>
      </c>
      <c r="E160" s="37">
        <v>8</v>
      </c>
      <c r="F160" s="37">
        <v>6</v>
      </c>
      <c r="G160" s="39" t="s">
        <v>721</v>
      </c>
      <c r="H160" s="22"/>
    </row>
    <row r="161" spans="1:8" s="23" customFormat="1" x14ac:dyDescent="0.25">
      <c r="A161" s="48">
        <v>158</v>
      </c>
      <c r="B161" s="41" t="s">
        <v>695</v>
      </c>
      <c r="C161" s="39" t="s">
        <v>732</v>
      </c>
      <c r="D161" s="54">
        <v>506</v>
      </c>
      <c r="E161" s="32">
        <v>8</v>
      </c>
      <c r="F161" s="37">
        <v>6</v>
      </c>
      <c r="G161" s="39" t="s">
        <v>721</v>
      </c>
      <c r="H161" s="22"/>
    </row>
    <row r="162" spans="1:8" s="23" customFormat="1" x14ac:dyDescent="0.25">
      <c r="A162" s="48">
        <v>159</v>
      </c>
      <c r="B162" s="84" t="s">
        <v>169</v>
      </c>
      <c r="C162" s="35" t="s">
        <v>734</v>
      </c>
      <c r="D162" s="32">
        <v>283</v>
      </c>
      <c r="E162" s="32">
        <v>8</v>
      </c>
      <c r="F162" s="32">
        <v>6</v>
      </c>
      <c r="G162" s="39" t="s">
        <v>721</v>
      </c>
      <c r="H162" s="22"/>
    </row>
    <row r="163" spans="1:8" s="23" customFormat="1" x14ac:dyDescent="0.25">
      <c r="A163" s="48">
        <v>160</v>
      </c>
      <c r="B163" s="50" t="s">
        <v>236</v>
      </c>
      <c r="C163" s="50" t="s">
        <v>733</v>
      </c>
      <c r="D163" s="154">
        <v>261</v>
      </c>
      <c r="E163" s="36">
        <v>8</v>
      </c>
      <c r="F163" s="36">
        <v>6</v>
      </c>
      <c r="G163" s="39" t="s">
        <v>721</v>
      </c>
      <c r="H163" s="22"/>
    </row>
    <row r="164" spans="1:8" s="23" customFormat="1" x14ac:dyDescent="0.25">
      <c r="A164" s="48">
        <v>161</v>
      </c>
      <c r="B164" s="41" t="s">
        <v>67</v>
      </c>
      <c r="C164" s="41" t="s">
        <v>732</v>
      </c>
      <c r="D164" s="37">
        <v>393</v>
      </c>
      <c r="E164" s="37">
        <v>8</v>
      </c>
      <c r="F164" s="37">
        <v>6</v>
      </c>
      <c r="G164" s="39" t="s">
        <v>721</v>
      </c>
      <c r="H164" s="22"/>
    </row>
    <row r="165" spans="1:8" s="23" customFormat="1" x14ac:dyDescent="0.25">
      <c r="A165" s="48">
        <v>162</v>
      </c>
      <c r="B165" s="41" t="s">
        <v>68</v>
      </c>
      <c r="C165" s="41" t="s">
        <v>738</v>
      </c>
      <c r="D165" s="37">
        <v>393</v>
      </c>
      <c r="E165" s="37">
        <v>8</v>
      </c>
      <c r="F165" s="37">
        <v>6</v>
      </c>
      <c r="G165" s="39" t="s">
        <v>721</v>
      </c>
      <c r="H165" s="22"/>
    </row>
    <row r="166" spans="1:8" s="23" customFormat="1" x14ac:dyDescent="0.25">
      <c r="A166" s="48">
        <v>163</v>
      </c>
      <c r="B166" s="107" t="s">
        <v>612</v>
      </c>
      <c r="C166" s="107" t="s">
        <v>738</v>
      </c>
      <c r="D166" s="108">
        <v>501</v>
      </c>
      <c r="E166" s="108">
        <v>8</v>
      </c>
      <c r="F166" s="108">
        <v>6</v>
      </c>
      <c r="G166" s="39" t="s">
        <v>721</v>
      </c>
      <c r="H166" s="22"/>
    </row>
    <row r="167" spans="1:8" s="23" customFormat="1" x14ac:dyDescent="0.25">
      <c r="A167" s="48">
        <v>164</v>
      </c>
      <c r="B167" s="35" t="s">
        <v>397</v>
      </c>
      <c r="C167" s="35" t="s">
        <v>739</v>
      </c>
      <c r="D167" s="32">
        <v>384</v>
      </c>
      <c r="E167" s="32">
        <v>8</v>
      </c>
      <c r="F167" s="32">
        <v>6</v>
      </c>
      <c r="G167" s="39" t="s">
        <v>721</v>
      </c>
      <c r="H167" s="22"/>
    </row>
    <row r="168" spans="1:8" s="23" customFormat="1" x14ac:dyDescent="0.25">
      <c r="A168" s="48">
        <v>165</v>
      </c>
      <c r="B168" s="35" t="s">
        <v>168</v>
      </c>
      <c r="C168" s="35" t="s">
        <v>746</v>
      </c>
      <c r="D168" s="32">
        <v>283</v>
      </c>
      <c r="E168" s="32">
        <v>8</v>
      </c>
      <c r="F168" s="32">
        <v>6</v>
      </c>
      <c r="G168" s="39" t="s">
        <v>721</v>
      </c>
      <c r="H168" s="22"/>
    </row>
    <row r="169" spans="1:8" s="23" customFormat="1" x14ac:dyDescent="0.25">
      <c r="A169" s="48">
        <v>166</v>
      </c>
      <c r="B169" s="73" t="s">
        <v>505</v>
      </c>
      <c r="C169" s="73" t="s">
        <v>738</v>
      </c>
      <c r="D169" s="85">
        <v>248</v>
      </c>
      <c r="E169" s="88">
        <v>8</v>
      </c>
      <c r="F169" s="88">
        <v>6</v>
      </c>
      <c r="G169" s="39" t="s">
        <v>721</v>
      </c>
      <c r="H169" s="22"/>
    </row>
    <row r="170" spans="1:8" s="23" customFormat="1" x14ac:dyDescent="0.25">
      <c r="A170" s="48">
        <v>167</v>
      </c>
      <c r="B170" s="51" t="s">
        <v>681</v>
      </c>
      <c r="C170" s="39" t="s">
        <v>746</v>
      </c>
      <c r="D170" s="54">
        <v>378</v>
      </c>
      <c r="E170" s="54">
        <v>8</v>
      </c>
      <c r="F170" s="105">
        <v>6</v>
      </c>
      <c r="G170" s="39" t="s">
        <v>721</v>
      </c>
      <c r="H170" s="22"/>
    </row>
    <row r="171" spans="1:8" s="23" customFormat="1" x14ac:dyDescent="0.25">
      <c r="A171" s="48">
        <v>168</v>
      </c>
      <c r="B171" s="35" t="s">
        <v>353</v>
      </c>
      <c r="C171" s="35" t="s">
        <v>735</v>
      </c>
      <c r="D171" s="32">
        <v>274</v>
      </c>
      <c r="E171" s="32">
        <v>8</v>
      </c>
      <c r="F171" s="32">
        <v>6</v>
      </c>
      <c r="G171" s="39" t="s">
        <v>721</v>
      </c>
      <c r="H171" s="22"/>
    </row>
    <row r="172" spans="1:8" s="23" customFormat="1" x14ac:dyDescent="0.25">
      <c r="A172" s="48">
        <v>169</v>
      </c>
      <c r="B172" s="51" t="s">
        <v>682</v>
      </c>
      <c r="C172" s="39" t="s">
        <v>733</v>
      </c>
      <c r="D172" s="54">
        <v>378</v>
      </c>
      <c r="E172" s="54">
        <v>8</v>
      </c>
      <c r="F172" s="105">
        <v>6</v>
      </c>
      <c r="G172" s="39" t="s">
        <v>721</v>
      </c>
      <c r="H172" s="22"/>
    </row>
    <row r="173" spans="1:8" s="23" customFormat="1" x14ac:dyDescent="0.25">
      <c r="A173" s="48">
        <v>170</v>
      </c>
      <c r="B173" s="35" t="s">
        <v>411</v>
      </c>
      <c r="C173" s="35" t="s">
        <v>731</v>
      </c>
      <c r="D173" s="32">
        <v>481</v>
      </c>
      <c r="E173" s="32">
        <v>8</v>
      </c>
      <c r="F173" s="32">
        <v>6</v>
      </c>
      <c r="G173" s="39" t="s">
        <v>721</v>
      </c>
      <c r="H173" s="22"/>
    </row>
    <row r="174" spans="1:8" s="23" customFormat="1" x14ac:dyDescent="0.25">
      <c r="A174" s="48">
        <v>171</v>
      </c>
      <c r="B174" s="41" t="s">
        <v>694</v>
      </c>
      <c r="C174" s="39" t="s">
        <v>749</v>
      </c>
      <c r="D174" s="54">
        <v>506</v>
      </c>
      <c r="E174" s="32">
        <v>8</v>
      </c>
      <c r="F174" s="37">
        <v>6</v>
      </c>
      <c r="G174" s="39" t="s">
        <v>721</v>
      </c>
      <c r="H174" s="22"/>
    </row>
    <row r="175" spans="1:8" s="23" customFormat="1" x14ac:dyDescent="0.25">
      <c r="A175" s="48">
        <v>172</v>
      </c>
      <c r="B175" s="35" t="s">
        <v>398</v>
      </c>
      <c r="C175" s="35" t="s">
        <v>739</v>
      </c>
      <c r="D175" s="32">
        <v>384</v>
      </c>
      <c r="E175" s="32">
        <v>8</v>
      </c>
      <c r="F175" s="32">
        <v>6</v>
      </c>
      <c r="G175" s="39" t="s">
        <v>721</v>
      </c>
      <c r="H175" s="22"/>
    </row>
    <row r="176" spans="1:8" s="23" customFormat="1" x14ac:dyDescent="0.25">
      <c r="A176" s="48">
        <v>173</v>
      </c>
      <c r="B176" s="35" t="s">
        <v>212</v>
      </c>
      <c r="C176" s="35" t="s">
        <v>739</v>
      </c>
      <c r="D176" s="32">
        <v>244</v>
      </c>
      <c r="E176" s="32">
        <v>8</v>
      </c>
      <c r="F176" s="32">
        <v>6</v>
      </c>
      <c r="G176" s="39" t="s">
        <v>721</v>
      </c>
      <c r="H176" s="22"/>
    </row>
    <row r="177" spans="1:8" s="23" customFormat="1" x14ac:dyDescent="0.25">
      <c r="A177" s="48">
        <v>174</v>
      </c>
      <c r="B177" s="45" t="s">
        <v>206</v>
      </c>
      <c r="C177" s="45" t="s">
        <v>732</v>
      </c>
      <c r="D177" s="31">
        <v>261</v>
      </c>
      <c r="E177" s="31">
        <v>8</v>
      </c>
      <c r="F177" s="31">
        <v>6</v>
      </c>
      <c r="G177" s="39" t="s">
        <v>721</v>
      </c>
      <c r="H177" s="22"/>
    </row>
    <row r="178" spans="1:8" s="23" customFormat="1" x14ac:dyDescent="0.25">
      <c r="A178" s="48">
        <v>175</v>
      </c>
      <c r="B178" s="73" t="s">
        <v>506</v>
      </c>
      <c r="C178" s="73" t="s">
        <v>746</v>
      </c>
      <c r="D178" s="85">
        <v>248</v>
      </c>
      <c r="E178" s="88">
        <v>8</v>
      </c>
      <c r="F178" s="85">
        <v>6</v>
      </c>
      <c r="G178" s="39" t="s">
        <v>721</v>
      </c>
      <c r="H178" s="22"/>
    </row>
    <row r="179" spans="1:8" s="23" customFormat="1" x14ac:dyDescent="0.25">
      <c r="A179" s="48">
        <v>176</v>
      </c>
      <c r="B179" s="41" t="s">
        <v>649</v>
      </c>
      <c r="C179" s="39" t="s">
        <v>738</v>
      </c>
      <c r="D179" s="54">
        <v>381</v>
      </c>
      <c r="E179" s="54">
        <v>8</v>
      </c>
      <c r="F179" s="37">
        <v>6</v>
      </c>
      <c r="G179" s="39" t="s">
        <v>721</v>
      </c>
      <c r="H179" s="22"/>
    </row>
    <row r="180" spans="1:8" s="26" customFormat="1" x14ac:dyDescent="0.25">
      <c r="A180" s="48">
        <v>177</v>
      </c>
      <c r="B180" s="41" t="s">
        <v>69</v>
      </c>
      <c r="C180" s="41" t="s">
        <v>749</v>
      </c>
      <c r="D180" s="37">
        <v>393</v>
      </c>
      <c r="E180" s="37">
        <v>8</v>
      </c>
      <c r="F180" s="37">
        <v>6</v>
      </c>
      <c r="G180" s="39" t="s">
        <v>721</v>
      </c>
      <c r="H180" s="25"/>
    </row>
    <row r="181" spans="1:8" s="23" customFormat="1" x14ac:dyDescent="0.25">
      <c r="A181" s="48">
        <v>178</v>
      </c>
      <c r="B181" s="35" t="s">
        <v>213</v>
      </c>
      <c r="C181" s="35" t="s">
        <v>732</v>
      </c>
      <c r="D181" s="32">
        <v>244</v>
      </c>
      <c r="E181" s="32">
        <v>8</v>
      </c>
      <c r="F181" s="32">
        <v>6</v>
      </c>
      <c r="G181" s="39" t="s">
        <v>721</v>
      </c>
      <c r="H181" s="22"/>
    </row>
    <row r="182" spans="1:8" s="23" customFormat="1" x14ac:dyDescent="0.25">
      <c r="A182" s="48">
        <v>179</v>
      </c>
      <c r="B182" s="35" t="s">
        <v>399</v>
      </c>
      <c r="C182" s="35" t="s">
        <v>732</v>
      </c>
      <c r="D182" s="32">
        <v>384</v>
      </c>
      <c r="E182" s="32">
        <v>8</v>
      </c>
      <c r="F182" s="32">
        <v>5</v>
      </c>
      <c r="G182" s="39" t="s">
        <v>721</v>
      </c>
      <c r="H182" s="22"/>
    </row>
    <row r="183" spans="1:8" s="23" customFormat="1" x14ac:dyDescent="0.25">
      <c r="A183" s="48">
        <v>180</v>
      </c>
      <c r="B183" s="45" t="s">
        <v>585</v>
      </c>
      <c r="C183" s="45" t="s">
        <v>739</v>
      </c>
      <c r="D183" s="31">
        <v>261</v>
      </c>
      <c r="E183" s="31">
        <v>8</v>
      </c>
      <c r="F183" s="31">
        <v>5</v>
      </c>
      <c r="G183" s="39" t="s">
        <v>721</v>
      </c>
      <c r="H183" s="22"/>
    </row>
    <row r="184" spans="1:8" s="23" customFormat="1" x14ac:dyDescent="0.25">
      <c r="A184" s="48">
        <v>181</v>
      </c>
      <c r="B184" s="116" t="s">
        <v>178</v>
      </c>
      <c r="C184" s="116" t="s">
        <v>739</v>
      </c>
      <c r="D184" s="155">
        <v>277</v>
      </c>
      <c r="E184" s="117">
        <v>8</v>
      </c>
      <c r="F184" s="117">
        <v>5</v>
      </c>
      <c r="G184" s="39" t="s">
        <v>721</v>
      </c>
      <c r="H184" s="22"/>
    </row>
    <row r="185" spans="1:8" s="23" customFormat="1" x14ac:dyDescent="0.25">
      <c r="A185" s="48">
        <v>182</v>
      </c>
      <c r="B185" s="41" t="s">
        <v>696</v>
      </c>
      <c r="C185" s="39" t="s">
        <v>732</v>
      </c>
      <c r="D185" s="54">
        <v>506</v>
      </c>
      <c r="E185" s="32">
        <v>8</v>
      </c>
      <c r="F185" s="37">
        <v>5</v>
      </c>
      <c r="G185" s="39" t="s">
        <v>721</v>
      </c>
      <c r="H185" s="22"/>
    </row>
    <row r="186" spans="1:8" s="23" customFormat="1" x14ac:dyDescent="0.25">
      <c r="A186" s="48">
        <v>183</v>
      </c>
      <c r="B186" s="35" t="s">
        <v>298</v>
      </c>
      <c r="C186" s="35" t="s">
        <v>732</v>
      </c>
      <c r="D186" s="32">
        <v>223</v>
      </c>
      <c r="E186" s="32">
        <v>8</v>
      </c>
      <c r="F186" s="32">
        <v>5</v>
      </c>
      <c r="G186" s="39" t="s">
        <v>721</v>
      </c>
      <c r="H186" s="22"/>
    </row>
    <row r="187" spans="1:8" s="23" customFormat="1" x14ac:dyDescent="0.25">
      <c r="A187" s="48">
        <v>184</v>
      </c>
      <c r="B187" s="35" t="s">
        <v>296</v>
      </c>
      <c r="C187" s="35" t="s">
        <v>735</v>
      </c>
      <c r="D187" s="32">
        <v>223</v>
      </c>
      <c r="E187" s="32">
        <v>8</v>
      </c>
      <c r="F187" s="32">
        <v>5</v>
      </c>
      <c r="G187" s="39" t="s">
        <v>721</v>
      </c>
      <c r="H187" s="22"/>
    </row>
    <row r="188" spans="1:8" s="23" customFormat="1" x14ac:dyDescent="0.25">
      <c r="A188" s="48">
        <v>185</v>
      </c>
      <c r="B188" s="107" t="s">
        <v>515</v>
      </c>
      <c r="C188" s="107" t="s">
        <v>751</v>
      </c>
      <c r="D188" s="108">
        <v>501</v>
      </c>
      <c r="E188" s="108">
        <v>8</v>
      </c>
      <c r="F188" s="108">
        <v>5</v>
      </c>
      <c r="G188" s="39" t="s">
        <v>721</v>
      </c>
      <c r="H188" s="22"/>
    </row>
    <row r="189" spans="1:8" s="23" customFormat="1" x14ac:dyDescent="0.25">
      <c r="A189" s="48">
        <v>186</v>
      </c>
      <c r="B189" s="35" t="s">
        <v>172</v>
      </c>
      <c r="C189" s="35" t="s">
        <v>744</v>
      </c>
      <c r="D189" s="32">
        <v>283</v>
      </c>
      <c r="E189" s="32">
        <v>8</v>
      </c>
      <c r="F189" s="32">
        <v>5</v>
      </c>
      <c r="G189" s="39" t="s">
        <v>721</v>
      </c>
      <c r="H189" s="22"/>
    </row>
    <row r="190" spans="1:8" s="23" customFormat="1" x14ac:dyDescent="0.25">
      <c r="A190" s="48">
        <v>187</v>
      </c>
      <c r="B190" s="35" t="s">
        <v>765</v>
      </c>
      <c r="C190" s="39" t="s">
        <v>751</v>
      </c>
      <c r="D190" s="54">
        <v>389</v>
      </c>
      <c r="E190" s="54">
        <v>8</v>
      </c>
      <c r="F190" s="32">
        <v>5</v>
      </c>
      <c r="G190" s="39" t="s">
        <v>721</v>
      </c>
      <c r="H190" s="22"/>
    </row>
    <row r="191" spans="1:8" s="23" customFormat="1" x14ac:dyDescent="0.25">
      <c r="A191" s="48">
        <v>188</v>
      </c>
      <c r="B191" s="73" t="s">
        <v>509</v>
      </c>
      <c r="C191" s="73" t="s">
        <v>749</v>
      </c>
      <c r="D191" s="85">
        <v>248</v>
      </c>
      <c r="E191" s="88">
        <v>8</v>
      </c>
      <c r="F191" s="85">
        <v>5</v>
      </c>
      <c r="G191" s="39" t="s">
        <v>721</v>
      </c>
      <c r="H191" s="22"/>
    </row>
    <row r="192" spans="1:8" s="23" customFormat="1" x14ac:dyDescent="0.25">
      <c r="A192" s="48">
        <v>189</v>
      </c>
      <c r="B192" s="35" t="s">
        <v>214</v>
      </c>
      <c r="C192" s="35" t="s">
        <v>744</v>
      </c>
      <c r="D192" s="32">
        <v>244</v>
      </c>
      <c r="E192" s="32">
        <v>8</v>
      </c>
      <c r="F192" s="32">
        <v>5</v>
      </c>
      <c r="G192" s="39" t="s">
        <v>721</v>
      </c>
      <c r="H192" s="22"/>
    </row>
    <row r="193" spans="1:8" s="23" customFormat="1" x14ac:dyDescent="0.25">
      <c r="A193" s="48">
        <v>190</v>
      </c>
      <c r="B193" s="41" t="s">
        <v>766</v>
      </c>
      <c r="C193" s="39" t="s">
        <v>746</v>
      </c>
      <c r="D193" s="54">
        <v>284</v>
      </c>
      <c r="E193" s="54">
        <v>8</v>
      </c>
      <c r="F193" s="37">
        <v>5</v>
      </c>
      <c r="G193" s="39" t="s">
        <v>721</v>
      </c>
      <c r="H193" s="22"/>
    </row>
    <row r="194" spans="1:8" s="23" customFormat="1" x14ac:dyDescent="0.25">
      <c r="A194" s="48">
        <v>191</v>
      </c>
      <c r="B194" s="35" t="s">
        <v>400</v>
      </c>
      <c r="C194" s="35" t="s">
        <v>734</v>
      </c>
      <c r="D194" s="32">
        <v>384</v>
      </c>
      <c r="E194" s="32">
        <v>8</v>
      </c>
      <c r="F194" s="32">
        <v>5</v>
      </c>
      <c r="G194" s="39" t="s">
        <v>721</v>
      </c>
      <c r="H194" s="22"/>
    </row>
    <row r="195" spans="1:8" s="23" customFormat="1" x14ac:dyDescent="0.25">
      <c r="A195" s="48">
        <v>192</v>
      </c>
      <c r="B195" s="45" t="s">
        <v>583</v>
      </c>
      <c r="C195" s="45" t="s">
        <v>739</v>
      </c>
      <c r="D195" s="31">
        <v>261</v>
      </c>
      <c r="E195" s="31">
        <v>8</v>
      </c>
      <c r="F195" s="31">
        <v>5</v>
      </c>
      <c r="G195" s="39" t="s">
        <v>721</v>
      </c>
      <c r="H195" s="22"/>
    </row>
    <row r="196" spans="1:8" s="23" customFormat="1" x14ac:dyDescent="0.25">
      <c r="A196" s="48">
        <v>193</v>
      </c>
      <c r="B196" s="41" t="s">
        <v>70</v>
      </c>
      <c r="C196" s="41" t="s">
        <v>734</v>
      </c>
      <c r="D196" s="37">
        <v>393</v>
      </c>
      <c r="E196" s="37">
        <v>8</v>
      </c>
      <c r="F196" s="37">
        <v>5</v>
      </c>
      <c r="G196" s="39" t="s">
        <v>721</v>
      </c>
      <c r="H196" s="22"/>
    </row>
    <row r="197" spans="1:8" s="23" customFormat="1" x14ac:dyDescent="0.25">
      <c r="A197" s="48">
        <v>194</v>
      </c>
      <c r="B197" s="35" t="s">
        <v>767</v>
      </c>
      <c r="C197" s="39" t="s">
        <v>738</v>
      </c>
      <c r="D197" s="54">
        <v>389</v>
      </c>
      <c r="E197" s="54">
        <v>8</v>
      </c>
      <c r="F197" s="32">
        <v>5</v>
      </c>
      <c r="G197" s="39" t="s">
        <v>721</v>
      </c>
      <c r="H197" s="22"/>
    </row>
    <row r="198" spans="1:8" s="23" customFormat="1" x14ac:dyDescent="0.25">
      <c r="A198" s="48">
        <v>195</v>
      </c>
      <c r="B198" s="45" t="s">
        <v>584</v>
      </c>
      <c r="C198" s="45" t="s">
        <v>749</v>
      </c>
      <c r="D198" s="31">
        <v>261</v>
      </c>
      <c r="E198" s="31">
        <v>8</v>
      </c>
      <c r="F198" s="31">
        <v>5</v>
      </c>
      <c r="G198" s="39" t="s">
        <v>721</v>
      </c>
      <c r="H198" s="22"/>
    </row>
    <row r="199" spans="1:8" s="23" customFormat="1" x14ac:dyDescent="0.25">
      <c r="A199" s="48">
        <v>196</v>
      </c>
      <c r="B199" s="35" t="s">
        <v>171</v>
      </c>
      <c r="C199" s="35" t="s">
        <v>748</v>
      </c>
      <c r="D199" s="32">
        <v>283</v>
      </c>
      <c r="E199" s="32">
        <v>8</v>
      </c>
      <c r="F199" s="32">
        <v>5</v>
      </c>
      <c r="G199" s="39" t="s">
        <v>721</v>
      </c>
      <c r="H199" s="22"/>
    </row>
    <row r="200" spans="1:8" s="23" customFormat="1" x14ac:dyDescent="0.25">
      <c r="A200" s="48">
        <v>197</v>
      </c>
      <c r="B200" s="35" t="s">
        <v>297</v>
      </c>
      <c r="C200" s="35" t="s">
        <v>733</v>
      </c>
      <c r="D200" s="32">
        <v>223</v>
      </c>
      <c r="E200" s="32">
        <v>8</v>
      </c>
      <c r="F200" s="32">
        <v>5</v>
      </c>
      <c r="G200" s="39" t="s">
        <v>721</v>
      </c>
      <c r="H200" s="22"/>
    </row>
    <row r="201" spans="1:8" s="23" customFormat="1" x14ac:dyDescent="0.25">
      <c r="A201" s="48">
        <v>198</v>
      </c>
      <c r="B201" s="46" t="s">
        <v>768</v>
      </c>
      <c r="C201" s="39" t="s">
        <v>742</v>
      </c>
      <c r="D201" s="54">
        <v>377</v>
      </c>
      <c r="E201" s="54">
        <v>8</v>
      </c>
      <c r="F201" s="32">
        <v>5</v>
      </c>
      <c r="G201" s="39" t="s">
        <v>721</v>
      </c>
      <c r="H201" s="22"/>
    </row>
    <row r="202" spans="1:8" s="23" customFormat="1" x14ac:dyDescent="0.25">
      <c r="A202" s="48">
        <v>199</v>
      </c>
      <c r="B202" s="41" t="s">
        <v>650</v>
      </c>
      <c r="C202" s="39" t="s">
        <v>731</v>
      </c>
      <c r="D202" s="54">
        <v>381</v>
      </c>
      <c r="E202" s="54">
        <v>8</v>
      </c>
      <c r="F202" s="37">
        <v>5</v>
      </c>
      <c r="G202" s="39" t="s">
        <v>721</v>
      </c>
      <c r="H202" s="22"/>
    </row>
    <row r="203" spans="1:8" s="23" customFormat="1" x14ac:dyDescent="0.25">
      <c r="A203" s="48">
        <v>200</v>
      </c>
      <c r="B203" s="45" t="s">
        <v>582</v>
      </c>
      <c r="C203" s="45" t="s">
        <v>738</v>
      </c>
      <c r="D203" s="31">
        <v>261</v>
      </c>
      <c r="E203" s="34">
        <v>8</v>
      </c>
      <c r="F203" s="31">
        <v>5</v>
      </c>
      <c r="G203" s="39" t="s">
        <v>721</v>
      </c>
      <c r="H203" s="25"/>
    </row>
    <row r="204" spans="1:8" s="23" customFormat="1" x14ac:dyDescent="0.25">
      <c r="A204" s="48">
        <v>201</v>
      </c>
      <c r="B204" s="45" t="s">
        <v>586</v>
      </c>
      <c r="C204" s="45" t="s">
        <v>732</v>
      </c>
      <c r="D204" s="31">
        <v>261</v>
      </c>
      <c r="E204" s="31">
        <v>8</v>
      </c>
      <c r="F204" s="31">
        <v>4</v>
      </c>
      <c r="G204" s="39" t="s">
        <v>721</v>
      </c>
      <c r="H204" s="22"/>
    </row>
    <row r="205" spans="1:8" s="23" customFormat="1" x14ac:dyDescent="0.25">
      <c r="A205" s="48">
        <v>202</v>
      </c>
      <c r="B205" s="83" t="s">
        <v>725</v>
      </c>
      <c r="C205" s="39" t="s">
        <v>739</v>
      </c>
      <c r="D205" s="54">
        <v>493</v>
      </c>
      <c r="E205" s="54">
        <v>8</v>
      </c>
      <c r="F205" s="86">
        <v>4</v>
      </c>
      <c r="G205" s="39" t="s">
        <v>721</v>
      </c>
      <c r="H205" s="22"/>
    </row>
    <row r="206" spans="1:8" s="23" customFormat="1" x14ac:dyDescent="0.25">
      <c r="A206" s="48">
        <v>203</v>
      </c>
      <c r="B206" s="41" t="s">
        <v>697</v>
      </c>
      <c r="C206" s="39" t="s">
        <v>734</v>
      </c>
      <c r="D206" s="54">
        <v>506</v>
      </c>
      <c r="E206" s="32">
        <v>8</v>
      </c>
      <c r="F206" s="37">
        <v>4</v>
      </c>
      <c r="G206" s="39" t="s">
        <v>721</v>
      </c>
      <c r="H206" s="22"/>
    </row>
    <row r="207" spans="1:8" s="23" customFormat="1" x14ac:dyDescent="0.25">
      <c r="A207" s="48">
        <v>204</v>
      </c>
      <c r="B207" s="35" t="s">
        <v>485</v>
      </c>
      <c r="C207" s="35" t="s">
        <v>732</v>
      </c>
      <c r="D207" s="32">
        <v>379</v>
      </c>
      <c r="E207" s="32">
        <v>8</v>
      </c>
      <c r="F207" s="32">
        <v>4</v>
      </c>
      <c r="G207" s="39" t="s">
        <v>721</v>
      </c>
      <c r="H207" s="22"/>
    </row>
    <row r="208" spans="1:8" s="23" customFormat="1" x14ac:dyDescent="0.25">
      <c r="A208" s="48">
        <v>205</v>
      </c>
      <c r="B208" s="41" t="s">
        <v>457</v>
      </c>
      <c r="C208" s="48" t="s">
        <v>742</v>
      </c>
      <c r="D208" s="54">
        <v>392</v>
      </c>
      <c r="E208" s="54">
        <v>8</v>
      </c>
      <c r="F208" s="37">
        <v>4</v>
      </c>
      <c r="G208" s="39" t="s">
        <v>721</v>
      </c>
      <c r="H208" s="22"/>
    </row>
    <row r="209" spans="1:8" s="23" customFormat="1" x14ac:dyDescent="0.25">
      <c r="A209" s="48">
        <v>206</v>
      </c>
      <c r="B209" s="41" t="s">
        <v>71</v>
      </c>
      <c r="C209" s="41" t="s">
        <v>731</v>
      </c>
      <c r="D209" s="37">
        <v>393</v>
      </c>
      <c r="E209" s="37">
        <v>8</v>
      </c>
      <c r="F209" s="37">
        <v>4</v>
      </c>
      <c r="G209" s="39" t="s">
        <v>721</v>
      </c>
      <c r="H209" s="22"/>
    </row>
    <row r="210" spans="1:8" s="23" customFormat="1" x14ac:dyDescent="0.25">
      <c r="A210" s="48">
        <v>207</v>
      </c>
      <c r="B210" s="83" t="s">
        <v>133</v>
      </c>
      <c r="C210" s="83" t="s">
        <v>743</v>
      </c>
      <c r="D210" s="54">
        <v>397</v>
      </c>
      <c r="E210" s="54">
        <v>8</v>
      </c>
      <c r="F210" s="86">
        <v>4</v>
      </c>
      <c r="G210" s="39" t="s">
        <v>721</v>
      </c>
      <c r="H210" s="22"/>
    </row>
    <row r="211" spans="1:8" s="23" customFormat="1" x14ac:dyDescent="0.25">
      <c r="A211" s="48">
        <v>208</v>
      </c>
      <c r="B211" s="35" t="s">
        <v>173</v>
      </c>
      <c r="C211" s="35" t="s">
        <v>743</v>
      </c>
      <c r="D211" s="32">
        <v>283</v>
      </c>
      <c r="E211" s="32">
        <v>8</v>
      </c>
      <c r="F211" s="32">
        <v>4</v>
      </c>
      <c r="G211" s="39" t="s">
        <v>721</v>
      </c>
      <c r="H211" s="22"/>
    </row>
    <row r="212" spans="1:8" s="23" customFormat="1" x14ac:dyDescent="0.25">
      <c r="A212" s="48">
        <v>209</v>
      </c>
      <c r="B212" s="83" t="s">
        <v>761</v>
      </c>
      <c r="C212" s="39" t="s">
        <v>736</v>
      </c>
      <c r="D212" s="54">
        <v>493</v>
      </c>
      <c r="E212" s="54">
        <v>8</v>
      </c>
      <c r="F212" s="86">
        <v>4</v>
      </c>
      <c r="G212" s="39" t="s">
        <v>721</v>
      </c>
      <c r="H212" s="22"/>
    </row>
    <row r="213" spans="1:8" s="23" customFormat="1" x14ac:dyDescent="0.25">
      <c r="A213" s="48">
        <v>210</v>
      </c>
      <c r="B213" s="35" t="s">
        <v>215</v>
      </c>
      <c r="C213" s="35" t="s">
        <v>739</v>
      </c>
      <c r="D213" s="32">
        <v>244</v>
      </c>
      <c r="E213" s="32">
        <v>8</v>
      </c>
      <c r="F213" s="32">
        <v>4</v>
      </c>
      <c r="G213" s="39" t="s">
        <v>721</v>
      </c>
      <c r="H213" s="22"/>
    </row>
    <row r="214" spans="1:8" s="23" customFormat="1" x14ac:dyDescent="0.25">
      <c r="A214" s="48">
        <v>211</v>
      </c>
      <c r="B214" s="41" t="s">
        <v>72</v>
      </c>
      <c r="C214" s="41" t="s">
        <v>738</v>
      </c>
      <c r="D214" s="37">
        <v>393</v>
      </c>
      <c r="E214" s="37">
        <v>8</v>
      </c>
      <c r="F214" s="37">
        <v>4</v>
      </c>
      <c r="G214" s="39" t="s">
        <v>721</v>
      </c>
      <c r="H214" s="22"/>
    </row>
    <row r="215" spans="1:8" s="23" customFormat="1" x14ac:dyDescent="0.25">
      <c r="A215" s="48">
        <v>212</v>
      </c>
      <c r="B215" s="51" t="s">
        <v>683</v>
      </c>
      <c r="C215" s="39" t="s">
        <v>746</v>
      </c>
      <c r="D215" s="54">
        <v>378</v>
      </c>
      <c r="E215" s="54">
        <v>8</v>
      </c>
      <c r="F215" s="60">
        <v>4</v>
      </c>
      <c r="G215" s="39" t="s">
        <v>721</v>
      </c>
      <c r="H215" s="22"/>
    </row>
    <row r="216" spans="1:8" s="23" customFormat="1" x14ac:dyDescent="0.25">
      <c r="A216" s="48">
        <v>213</v>
      </c>
      <c r="B216" s="41" t="s">
        <v>698</v>
      </c>
      <c r="C216" s="39" t="s">
        <v>749</v>
      </c>
      <c r="D216" s="54">
        <v>506</v>
      </c>
      <c r="E216" s="32">
        <v>8</v>
      </c>
      <c r="F216" s="37">
        <v>4</v>
      </c>
      <c r="G216" s="39" t="s">
        <v>721</v>
      </c>
      <c r="H216" s="22"/>
    </row>
    <row r="217" spans="1:8" s="23" customFormat="1" x14ac:dyDescent="0.25">
      <c r="A217" s="48">
        <v>214</v>
      </c>
      <c r="B217" s="41" t="s">
        <v>699</v>
      </c>
      <c r="C217" s="39" t="s">
        <v>742</v>
      </c>
      <c r="D217" s="54">
        <v>506</v>
      </c>
      <c r="E217" s="32">
        <v>8</v>
      </c>
      <c r="F217" s="37">
        <v>4</v>
      </c>
      <c r="G217" s="39" t="s">
        <v>721</v>
      </c>
      <c r="H217" s="22"/>
    </row>
    <row r="218" spans="1:8" s="23" customFormat="1" x14ac:dyDescent="0.25">
      <c r="A218" s="48">
        <v>215</v>
      </c>
      <c r="B218" s="35" t="s">
        <v>410</v>
      </c>
      <c r="C218" s="35" t="s">
        <v>732</v>
      </c>
      <c r="D218" s="32">
        <v>481</v>
      </c>
      <c r="E218" s="32">
        <v>8</v>
      </c>
      <c r="F218" s="32">
        <v>3</v>
      </c>
      <c r="G218" s="39" t="s">
        <v>721</v>
      </c>
      <c r="H218" s="22"/>
    </row>
    <row r="219" spans="1:8" s="23" customFormat="1" x14ac:dyDescent="0.25">
      <c r="A219" s="48">
        <v>216</v>
      </c>
      <c r="B219" s="41" t="s">
        <v>651</v>
      </c>
      <c r="C219" s="39" t="s">
        <v>736</v>
      </c>
      <c r="D219" s="54">
        <v>381</v>
      </c>
      <c r="E219" s="54">
        <v>8</v>
      </c>
      <c r="F219" s="37">
        <v>3</v>
      </c>
      <c r="G219" s="39" t="s">
        <v>721</v>
      </c>
      <c r="H219" s="25"/>
    </row>
    <row r="220" spans="1:8" s="23" customFormat="1" x14ac:dyDescent="0.25">
      <c r="A220" s="48">
        <v>217</v>
      </c>
      <c r="B220" s="48" t="s">
        <v>587</v>
      </c>
      <c r="C220" s="48" t="s">
        <v>734</v>
      </c>
      <c r="D220" s="34">
        <v>261</v>
      </c>
      <c r="E220" s="34">
        <v>8</v>
      </c>
      <c r="F220" s="34">
        <v>3</v>
      </c>
      <c r="G220" s="39" t="s">
        <v>721</v>
      </c>
      <c r="H220" s="22"/>
    </row>
    <row r="221" spans="1:8" s="23" customFormat="1" x14ac:dyDescent="0.25">
      <c r="A221" s="48">
        <v>218</v>
      </c>
      <c r="B221" s="35" t="s">
        <v>216</v>
      </c>
      <c r="C221" s="35" t="s">
        <v>739</v>
      </c>
      <c r="D221" s="32">
        <v>244</v>
      </c>
      <c r="E221" s="32">
        <v>8</v>
      </c>
      <c r="F221" s="32">
        <v>3</v>
      </c>
      <c r="G221" s="39" t="s">
        <v>721</v>
      </c>
      <c r="H221" s="22"/>
    </row>
    <row r="222" spans="1:8" s="23" customFormat="1" x14ac:dyDescent="0.25">
      <c r="A222" s="48">
        <v>219</v>
      </c>
      <c r="B222" s="41" t="s">
        <v>73</v>
      </c>
      <c r="C222" s="41" t="s">
        <v>732</v>
      </c>
      <c r="D222" s="37">
        <v>393</v>
      </c>
      <c r="E222" s="37">
        <v>8</v>
      </c>
      <c r="F222" s="37">
        <v>3</v>
      </c>
      <c r="G222" s="39" t="s">
        <v>721</v>
      </c>
      <c r="H222" s="22"/>
    </row>
    <row r="223" spans="1:8" s="23" customFormat="1" x14ac:dyDescent="0.25">
      <c r="A223" s="48">
        <v>220</v>
      </c>
      <c r="B223" s="44" t="s">
        <v>423</v>
      </c>
      <c r="C223" s="44" t="s">
        <v>731</v>
      </c>
      <c r="D223" s="33">
        <v>504</v>
      </c>
      <c r="E223" s="33">
        <v>8</v>
      </c>
      <c r="F223" s="56">
        <v>3</v>
      </c>
      <c r="G223" s="39" t="s">
        <v>721</v>
      </c>
      <c r="H223" s="22"/>
    </row>
    <row r="224" spans="1:8" s="23" customFormat="1" x14ac:dyDescent="0.25">
      <c r="A224" s="48">
        <v>221</v>
      </c>
      <c r="B224" s="35" t="s">
        <v>328</v>
      </c>
      <c r="C224" s="35" t="s">
        <v>739</v>
      </c>
      <c r="D224" s="32">
        <v>254</v>
      </c>
      <c r="E224" s="32">
        <v>8</v>
      </c>
      <c r="F224" s="32">
        <v>3</v>
      </c>
      <c r="G224" s="39" t="s">
        <v>721</v>
      </c>
      <c r="H224" s="22"/>
    </row>
    <row r="225" spans="1:8" s="23" customFormat="1" x14ac:dyDescent="0.25">
      <c r="A225" s="48">
        <v>222</v>
      </c>
      <c r="B225" s="35" t="s">
        <v>57</v>
      </c>
      <c r="C225" s="35" t="s">
        <v>739</v>
      </c>
      <c r="D225" s="32">
        <v>254</v>
      </c>
      <c r="E225" s="32">
        <v>8</v>
      </c>
      <c r="F225" s="32">
        <v>2</v>
      </c>
      <c r="G225" s="39" t="s">
        <v>721</v>
      </c>
      <c r="H225" s="22"/>
    </row>
    <row r="226" spans="1:8" s="23" customFormat="1" x14ac:dyDescent="0.25">
      <c r="A226" s="48">
        <v>223</v>
      </c>
      <c r="B226" s="48" t="s">
        <v>126</v>
      </c>
      <c r="C226" s="48" t="s">
        <v>742</v>
      </c>
      <c r="D226" s="34">
        <v>261</v>
      </c>
      <c r="E226" s="34">
        <v>8</v>
      </c>
      <c r="F226" s="34">
        <v>2</v>
      </c>
      <c r="G226" s="39" t="s">
        <v>721</v>
      </c>
      <c r="H226" s="22"/>
    </row>
    <row r="227" spans="1:8" s="23" customFormat="1" x14ac:dyDescent="0.25">
      <c r="A227" s="48">
        <v>224</v>
      </c>
      <c r="B227" s="48" t="s">
        <v>588</v>
      </c>
      <c r="C227" s="48" t="s">
        <v>732</v>
      </c>
      <c r="D227" s="34">
        <v>261</v>
      </c>
      <c r="E227" s="34">
        <v>8</v>
      </c>
      <c r="F227" s="34">
        <v>2</v>
      </c>
      <c r="G227" s="39" t="s">
        <v>721</v>
      </c>
      <c r="H227" s="22"/>
    </row>
    <row r="228" spans="1:8" s="23" customFormat="1" x14ac:dyDescent="0.25">
      <c r="A228" s="48">
        <v>225</v>
      </c>
      <c r="B228" s="73" t="s">
        <v>511</v>
      </c>
      <c r="C228" s="73" t="s">
        <v>733</v>
      </c>
      <c r="D228" s="85">
        <v>248</v>
      </c>
      <c r="E228" s="88">
        <v>8</v>
      </c>
      <c r="F228" s="85">
        <v>2</v>
      </c>
      <c r="G228" s="39" t="s">
        <v>721</v>
      </c>
      <c r="H228" s="22"/>
    </row>
    <row r="229" spans="1:8" s="23" customFormat="1" x14ac:dyDescent="0.25">
      <c r="A229" s="48">
        <v>226</v>
      </c>
      <c r="B229" s="46" t="s">
        <v>770</v>
      </c>
      <c r="C229" s="39" t="s">
        <v>769</v>
      </c>
      <c r="D229" s="54">
        <v>377</v>
      </c>
      <c r="E229" s="54">
        <v>8</v>
      </c>
      <c r="F229" s="32">
        <v>1</v>
      </c>
      <c r="G229" s="39" t="s">
        <v>721</v>
      </c>
      <c r="H229" s="22"/>
    </row>
    <row r="230" spans="1:8" s="23" customFormat="1" x14ac:dyDescent="0.25">
      <c r="A230" s="48">
        <v>227</v>
      </c>
      <c r="B230" s="44" t="s">
        <v>422</v>
      </c>
      <c r="C230" s="44" t="s">
        <v>736</v>
      </c>
      <c r="D230" s="33">
        <v>504</v>
      </c>
      <c r="E230" s="33">
        <v>8</v>
      </c>
      <c r="F230" s="56">
        <v>1</v>
      </c>
      <c r="G230" s="39" t="s">
        <v>721</v>
      </c>
      <c r="H230" s="22"/>
    </row>
  </sheetData>
  <autoFilter ref="A3:G230">
    <sortState ref="A4:G231">
      <sortCondition descending="1" ref="F4:F231"/>
      <sortCondition ref="B4:B231"/>
    </sortState>
  </autoFilter>
  <sortState ref="A3:F229">
    <sortCondition descending="1" ref="F6"/>
  </sortState>
  <pageMargins left="0.31496062992125984" right="0.31496062992125984" top="0.74803149606299213" bottom="0.74803149606299213" header="0.51181102362204722" footer="0.5118110236220472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tabSelected="1" topLeftCell="A14" zoomScale="120" zoomScaleNormal="120" workbookViewId="0">
      <selection activeCell="B22" sqref="B22:G22"/>
    </sheetView>
  </sheetViews>
  <sheetFormatPr defaultColWidth="8.7109375" defaultRowHeight="15.75" x14ac:dyDescent="0.25"/>
  <cols>
    <col min="1" max="1" width="7.28515625" style="1" customWidth="1"/>
    <col min="2" max="2" width="19.85546875" style="1" customWidth="1"/>
    <col min="3" max="3" width="18" style="1" customWidth="1"/>
    <col min="4" max="5" width="9.140625" style="20" customWidth="1"/>
    <col min="6" max="6" width="12" style="20" customWidth="1"/>
    <col min="7" max="7" width="12.42578125" style="1" customWidth="1"/>
    <col min="8" max="8" width="9.140625" style="1" customWidth="1"/>
  </cols>
  <sheetData>
    <row r="1" spans="1:13" ht="18.75" x14ac:dyDescent="0.3">
      <c r="A1" s="63" t="str">
        <f>'5 класс'!A2</f>
        <v>Школьный этап всероссийской олимпиады школьников по _физике_ 2024-2025 уч. г.</v>
      </c>
      <c r="B1" s="64"/>
      <c r="C1" s="64"/>
      <c r="D1" s="64"/>
      <c r="E1" s="64"/>
      <c r="F1" s="64"/>
    </row>
    <row r="3" spans="1:13" ht="32.25" x14ac:dyDescent="0.3">
      <c r="A3" s="145" t="s">
        <v>1</v>
      </c>
      <c r="B3" s="145" t="s">
        <v>2</v>
      </c>
      <c r="C3" s="145" t="s">
        <v>3</v>
      </c>
      <c r="D3" s="145" t="s">
        <v>4</v>
      </c>
      <c r="E3" s="145" t="s">
        <v>5</v>
      </c>
      <c r="F3" s="145" t="s">
        <v>752</v>
      </c>
      <c r="G3" s="145" t="s">
        <v>730</v>
      </c>
      <c r="H3" s="3"/>
      <c r="I3" s="3"/>
      <c r="J3" s="3"/>
      <c r="K3" s="3"/>
      <c r="L3" s="3"/>
      <c r="M3" s="3"/>
    </row>
    <row r="4" spans="1:13" x14ac:dyDescent="0.25">
      <c r="A4" s="65">
        <v>1</v>
      </c>
      <c r="B4" s="68" t="s">
        <v>367</v>
      </c>
      <c r="C4" s="68" t="s">
        <v>739</v>
      </c>
      <c r="D4" s="69">
        <v>384</v>
      </c>
      <c r="E4" s="69">
        <v>9</v>
      </c>
      <c r="F4" s="69">
        <v>27</v>
      </c>
      <c r="G4" s="137" t="s">
        <v>719</v>
      </c>
    </row>
    <row r="5" spans="1:13" s="6" customFormat="1" ht="15" customHeight="1" x14ac:dyDescent="0.25">
      <c r="A5" s="94">
        <v>2</v>
      </c>
      <c r="B5" s="94" t="s">
        <v>74</v>
      </c>
      <c r="C5" s="94" t="s">
        <v>738</v>
      </c>
      <c r="D5" s="157">
        <v>393</v>
      </c>
      <c r="E5" s="96">
        <v>9</v>
      </c>
      <c r="F5" s="96">
        <v>26</v>
      </c>
      <c r="G5" s="137" t="s">
        <v>719</v>
      </c>
      <c r="H5" s="5"/>
    </row>
    <row r="6" spans="1:13" x14ac:dyDescent="0.25">
      <c r="A6" s="65">
        <v>3</v>
      </c>
      <c r="B6" s="120" t="s">
        <v>311</v>
      </c>
      <c r="C6" s="65" t="s">
        <v>732</v>
      </c>
      <c r="D6" s="70">
        <v>378</v>
      </c>
      <c r="E6" s="70">
        <v>9</v>
      </c>
      <c r="F6" s="121">
        <v>25</v>
      </c>
      <c r="G6" s="137" t="s">
        <v>719</v>
      </c>
    </row>
    <row r="7" spans="1:13" x14ac:dyDescent="0.25">
      <c r="A7" s="65">
        <v>4</v>
      </c>
      <c r="B7" s="68" t="s">
        <v>257</v>
      </c>
      <c r="C7" s="68" t="s">
        <v>746</v>
      </c>
      <c r="D7" s="69">
        <v>585</v>
      </c>
      <c r="E7" s="69">
        <v>9</v>
      </c>
      <c r="F7" s="69">
        <v>21</v>
      </c>
      <c r="G7" s="137" t="s">
        <v>719</v>
      </c>
    </row>
    <row r="8" spans="1:13" x14ac:dyDescent="0.25">
      <c r="A8" s="94">
        <v>5</v>
      </c>
      <c r="B8" s="94" t="s">
        <v>77</v>
      </c>
      <c r="C8" s="94" t="s">
        <v>746</v>
      </c>
      <c r="D8" s="157">
        <v>393</v>
      </c>
      <c r="E8" s="96">
        <v>9</v>
      </c>
      <c r="F8" s="96">
        <v>21</v>
      </c>
      <c r="G8" s="137" t="s">
        <v>719</v>
      </c>
    </row>
    <row r="9" spans="1:13" x14ac:dyDescent="0.25">
      <c r="A9" s="65">
        <v>6</v>
      </c>
      <c r="B9" s="94" t="s">
        <v>78</v>
      </c>
      <c r="C9" s="94" t="s">
        <v>732</v>
      </c>
      <c r="D9" s="157">
        <v>393</v>
      </c>
      <c r="E9" s="96">
        <v>9</v>
      </c>
      <c r="F9" s="96">
        <v>21</v>
      </c>
      <c r="G9" s="137" t="s">
        <v>719</v>
      </c>
    </row>
    <row r="10" spans="1:13" x14ac:dyDescent="0.25">
      <c r="A10" s="65">
        <v>7</v>
      </c>
      <c r="B10" s="94" t="s">
        <v>75</v>
      </c>
      <c r="C10" s="94" t="s">
        <v>734</v>
      </c>
      <c r="D10" s="157">
        <v>393</v>
      </c>
      <c r="E10" s="96">
        <v>9</v>
      </c>
      <c r="F10" s="96">
        <v>20</v>
      </c>
      <c r="G10" s="137" t="s">
        <v>719</v>
      </c>
    </row>
    <row r="11" spans="1:13" x14ac:dyDescent="0.25">
      <c r="A11" s="94">
        <v>8</v>
      </c>
      <c r="B11" s="94" t="s">
        <v>79</v>
      </c>
      <c r="C11" s="94" t="s">
        <v>743</v>
      </c>
      <c r="D11" s="157">
        <v>393</v>
      </c>
      <c r="E11" s="96">
        <v>9</v>
      </c>
      <c r="F11" s="96">
        <v>18</v>
      </c>
      <c r="G11" s="137" t="s">
        <v>720</v>
      </c>
    </row>
    <row r="12" spans="1:13" x14ac:dyDescent="0.25">
      <c r="A12" s="65">
        <v>9</v>
      </c>
      <c r="B12" s="94" t="s">
        <v>76</v>
      </c>
      <c r="C12" s="94" t="s">
        <v>742</v>
      </c>
      <c r="D12" s="157">
        <v>393</v>
      </c>
      <c r="E12" s="96">
        <v>9</v>
      </c>
      <c r="F12" s="96">
        <v>18</v>
      </c>
      <c r="G12" s="137" t="s">
        <v>720</v>
      </c>
    </row>
    <row r="13" spans="1:13" x14ac:dyDescent="0.25">
      <c r="A13" s="65">
        <v>10</v>
      </c>
      <c r="B13" s="94" t="s">
        <v>80</v>
      </c>
      <c r="C13" s="94" t="s">
        <v>732</v>
      </c>
      <c r="D13" s="157">
        <v>393</v>
      </c>
      <c r="E13" s="96">
        <v>9</v>
      </c>
      <c r="F13" s="96">
        <v>18</v>
      </c>
      <c r="G13" s="137" t="s">
        <v>720</v>
      </c>
    </row>
    <row r="14" spans="1:13" x14ac:dyDescent="0.25">
      <c r="A14" s="94">
        <v>11</v>
      </c>
      <c r="B14" s="120" t="s">
        <v>773</v>
      </c>
      <c r="C14" s="65" t="s">
        <v>734</v>
      </c>
      <c r="D14" s="70">
        <v>378</v>
      </c>
      <c r="E14" s="70">
        <v>9</v>
      </c>
      <c r="F14" s="121">
        <v>18</v>
      </c>
      <c r="G14" s="137" t="s">
        <v>720</v>
      </c>
    </row>
    <row r="15" spans="1:13" x14ac:dyDescent="0.25">
      <c r="A15" s="65">
        <v>12</v>
      </c>
      <c r="B15" s="68" t="s">
        <v>368</v>
      </c>
      <c r="C15" s="68" t="s">
        <v>734</v>
      </c>
      <c r="D15" s="69">
        <v>384</v>
      </c>
      <c r="E15" s="69">
        <v>9</v>
      </c>
      <c r="F15" s="69">
        <v>17</v>
      </c>
      <c r="G15" s="137" t="s">
        <v>720</v>
      </c>
    </row>
    <row r="16" spans="1:13" x14ac:dyDescent="0.25">
      <c r="A16" s="65">
        <v>13</v>
      </c>
      <c r="B16" s="68" t="s">
        <v>284</v>
      </c>
      <c r="C16" s="68" t="s">
        <v>732</v>
      </c>
      <c r="D16" s="69">
        <v>223</v>
      </c>
      <c r="E16" s="69">
        <v>9</v>
      </c>
      <c r="F16" s="69">
        <v>17</v>
      </c>
      <c r="G16" s="137" t="s">
        <v>720</v>
      </c>
    </row>
    <row r="17" spans="1:8" x14ac:dyDescent="0.25">
      <c r="A17" s="94">
        <v>14</v>
      </c>
      <c r="B17" s="104" t="s">
        <v>774</v>
      </c>
      <c r="C17" s="65" t="s">
        <v>733</v>
      </c>
      <c r="D17" s="92">
        <v>493</v>
      </c>
      <c r="E17" s="70">
        <v>9</v>
      </c>
      <c r="F17" s="95">
        <v>16</v>
      </c>
      <c r="G17" s="137" t="s">
        <v>720</v>
      </c>
    </row>
    <row r="18" spans="1:8" x14ac:dyDescent="0.25">
      <c r="A18" s="65">
        <v>15</v>
      </c>
      <c r="B18" s="94" t="s">
        <v>81</v>
      </c>
      <c r="C18" s="94" t="s">
        <v>742</v>
      </c>
      <c r="D18" s="157">
        <v>393</v>
      </c>
      <c r="E18" s="96">
        <v>9</v>
      </c>
      <c r="F18" s="96">
        <v>16</v>
      </c>
      <c r="G18" s="137" t="s">
        <v>720</v>
      </c>
    </row>
    <row r="19" spans="1:8" x14ac:dyDescent="0.25">
      <c r="A19" s="65">
        <v>16</v>
      </c>
      <c r="B19" s="94" t="s">
        <v>535</v>
      </c>
      <c r="C19" s="94" t="s">
        <v>734</v>
      </c>
      <c r="D19" s="96">
        <v>387</v>
      </c>
      <c r="E19" s="96">
        <v>9</v>
      </c>
      <c r="F19" s="96">
        <v>16</v>
      </c>
      <c r="G19" s="137" t="s">
        <v>720</v>
      </c>
    </row>
    <row r="20" spans="1:8" x14ac:dyDescent="0.25">
      <c r="A20" s="94">
        <v>17</v>
      </c>
      <c r="B20" s="94" t="s">
        <v>82</v>
      </c>
      <c r="C20" s="94" t="s">
        <v>738</v>
      </c>
      <c r="D20" s="157">
        <v>393</v>
      </c>
      <c r="E20" s="96">
        <v>9</v>
      </c>
      <c r="F20" s="96">
        <v>16</v>
      </c>
      <c r="G20" s="137" t="s">
        <v>720</v>
      </c>
    </row>
    <row r="21" spans="1:8" x14ac:dyDescent="0.25">
      <c r="A21" s="65">
        <v>18</v>
      </c>
      <c r="B21" s="129" t="s">
        <v>425</v>
      </c>
      <c r="C21" s="129" t="s">
        <v>734</v>
      </c>
      <c r="D21" s="100">
        <v>504</v>
      </c>
      <c r="E21" s="100">
        <v>9</v>
      </c>
      <c r="F21" s="101">
        <v>16</v>
      </c>
      <c r="G21" s="137" t="s">
        <v>720</v>
      </c>
    </row>
    <row r="22" spans="1:8" x14ac:dyDescent="0.25">
      <c r="A22" s="65">
        <v>19</v>
      </c>
      <c r="B22" s="94" t="s">
        <v>500</v>
      </c>
      <c r="C22" s="94" t="s">
        <v>732</v>
      </c>
      <c r="D22" s="96">
        <v>248</v>
      </c>
      <c r="E22" s="95">
        <v>9</v>
      </c>
      <c r="F22" s="95">
        <v>16</v>
      </c>
      <c r="G22" s="137" t="s">
        <v>720</v>
      </c>
    </row>
    <row r="23" spans="1:8" x14ac:dyDescent="0.25">
      <c r="A23" s="94">
        <v>20</v>
      </c>
      <c r="B23" s="68" t="s">
        <v>363</v>
      </c>
      <c r="C23" s="68" t="s">
        <v>735</v>
      </c>
      <c r="D23" s="69">
        <v>384</v>
      </c>
      <c r="E23" s="69">
        <v>9</v>
      </c>
      <c r="F23" s="69">
        <v>15</v>
      </c>
      <c r="G23" s="137" t="s">
        <v>720</v>
      </c>
    </row>
    <row r="24" spans="1:8" x14ac:dyDescent="0.25">
      <c r="A24" s="65">
        <v>21</v>
      </c>
      <c r="B24" s="68" t="s">
        <v>354</v>
      </c>
      <c r="C24" s="68" t="s">
        <v>736</v>
      </c>
      <c r="D24" s="69">
        <v>274</v>
      </c>
      <c r="E24" s="69">
        <v>9</v>
      </c>
      <c r="F24" s="69">
        <v>15</v>
      </c>
      <c r="G24" s="137" t="s">
        <v>720</v>
      </c>
    </row>
    <row r="25" spans="1:8" x14ac:dyDescent="0.25">
      <c r="A25" s="65">
        <v>22</v>
      </c>
      <c r="B25" s="94" t="s">
        <v>713</v>
      </c>
      <c r="C25" s="94" t="s">
        <v>732</v>
      </c>
      <c r="D25" s="96">
        <v>261</v>
      </c>
      <c r="E25" s="96">
        <v>9</v>
      </c>
      <c r="F25" s="96">
        <v>15</v>
      </c>
      <c r="G25" s="137" t="s">
        <v>720</v>
      </c>
    </row>
    <row r="26" spans="1:8" x14ac:dyDescent="0.25">
      <c r="A26" s="94">
        <v>23</v>
      </c>
      <c r="B26" s="94" t="s">
        <v>712</v>
      </c>
      <c r="C26" s="94" t="s">
        <v>733</v>
      </c>
      <c r="D26" s="96">
        <v>261</v>
      </c>
      <c r="E26" s="95">
        <v>9</v>
      </c>
      <c r="F26" s="67">
        <v>15</v>
      </c>
      <c r="G26" s="137" t="s">
        <v>720</v>
      </c>
    </row>
    <row r="27" spans="1:8" s="16" customFormat="1" x14ac:dyDescent="0.25">
      <c r="A27" s="65">
        <v>24</v>
      </c>
      <c r="B27" s="68" t="s">
        <v>155</v>
      </c>
      <c r="C27" s="68" t="s">
        <v>745</v>
      </c>
      <c r="D27" s="69">
        <v>608</v>
      </c>
      <c r="E27" s="69">
        <v>9</v>
      </c>
      <c r="F27" s="69">
        <v>15</v>
      </c>
      <c r="G27" s="137" t="s">
        <v>720</v>
      </c>
      <c r="H27" s="15"/>
    </row>
    <row r="28" spans="1:8" x14ac:dyDescent="0.25">
      <c r="A28" s="65">
        <v>25</v>
      </c>
      <c r="B28" s="99" t="s">
        <v>145</v>
      </c>
      <c r="C28" s="99" t="s">
        <v>731</v>
      </c>
      <c r="D28" s="70">
        <v>386</v>
      </c>
      <c r="E28" s="70">
        <v>9</v>
      </c>
      <c r="F28" s="100">
        <v>15</v>
      </c>
      <c r="G28" s="137" t="s">
        <v>720</v>
      </c>
    </row>
    <row r="29" spans="1:8" x14ac:dyDescent="0.25">
      <c r="A29" s="94">
        <v>26</v>
      </c>
      <c r="B29" s="94" t="s">
        <v>714</v>
      </c>
      <c r="C29" s="94" t="s">
        <v>739</v>
      </c>
      <c r="D29" s="96">
        <v>261</v>
      </c>
      <c r="E29" s="96">
        <v>9</v>
      </c>
      <c r="F29" s="96">
        <v>14</v>
      </c>
      <c r="G29" s="137" t="s">
        <v>720</v>
      </c>
    </row>
    <row r="30" spans="1:8" x14ac:dyDescent="0.25">
      <c r="A30" s="65">
        <v>27</v>
      </c>
      <c r="B30" s="94" t="s">
        <v>87</v>
      </c>
      <c r="C30" s="94" t="s">
        <v>733</v>
      </c>
      <c r="D30" s="157">
        <v>393</v>
      </c>
      <c r="E30" s="96">
        <v>9</v>
      </c>
      <c r="F30" s="96">
        <v>14</v>
      </c>
      <c r="G30" s="137" t="s">
        <v>720</v>
      </c>
    </row>
    <row r="31" spans="1:8" x14ac:dyDescent="0.25">
      <c r="A31" s="65">
        <v>28</v>
      </c>
      <c r="B31" s="123" t="s">
        <v>620</v>
      </c>
      <c r="C31" s="123" t="s">
        <v>742</v>
      </c>
      <c r="D31" s="124">
        <v>2</v>
      </c>
      <c r="E31" s="124">
        <v>9</v>
      </c>
      <c r="F31" s="124">
        <v>14</v>
      </c>
      <c r="G31" s="137" t="s">
        <v>720</v>
      </c>
    </row>
    <row r="32" spans="1:8" x14ac:dyDescent="0.25">
      <c r="A32" s="94">
        <v>29</v>
      </c>
      <c r="B32" s="94" t="s">
        <v>88</v>
      </c>
      <c r="C32" s="94" t="s">
        <v>732</v>
      </c>
      <c r="D32" s="157">
        <v>393</v>
      </c>
      <c r="E32" s="96">
        <v>9</v>
      </c>
      <c r="F32" s="96">
        <v>14</v>
      </c>
      <c r="G32" s="137" t="s">
        <v>720</v>
      </c>
    </row>
    <row r="33" spans="1:11" x14ac:dyDescent="0.25">
      <c r="A33" s="65">
        <v>30</v>
      </c>
      <c r="B33" s="120" t="s">
        <v>16</v>
      </c>
      <c r="C33" s="65" t="s">
        <v>742</v>
      </c>
      <c r="D33" s="70">
        <v>378</v>
      </c>
      <c r="E33" s="70">
        <v>9</v>
      </c>
      <c r="F33" s="121">
        <v>14</v>
      </c>
      <c r="G33" s="137" t="s">
        <v>720</v>
      </c>
    </row>
    <row r="34" spans="1:11" x14ac:dyDescent="0.25">
      <c r="A34" s="65">
        <v>31</v>
      </c>
      <c r="B34" s="98" t="s">
        <v>426</v>
      </c>
      <c r="C34" s="98" t="s">
        <v>731</v>
      </c>
      <c r="D34" s="100">
        <v>504</v>
      </c>
      <c r="E34" s="100">
        <v>9</v>
      </c>
      <c r="F34" s="101">
        <v>14</v>
      </c>
      <c r="G34" s="137" t="s">
        <v>720</v>
      </c>
      <c r="H34" s="12"/>
      <c r="I34" s="12"/>
      <c r="J34" s="12"/>
      <c r="K34" s="12"/>
    </row>
    <row r="35" spans="1:11" x14ac:dyDescent="0.25">
      <c r="A35" s="94">
        <v>32</v>
      </c>
      <c r="B35" s="130" t="s">
        <v>436</v>
      </c>
      <c r="C35" s="68" t="s">
        <v>733</v>
      </c>
      <c r="D35" s="69" t="s">
        <v>771</v>
      </c>
      <c r="E35" s="69">
        <v>9</v>
      </c>
      <c r="F35" s="69">
        <v>14</v>
      </c>
      <c r="G35" s="137" t="s">
        <v>720</v>
      </c>
      <c r="H35" s="12"/>
      <c r="I35" s="12"/>
      <c r="J35" s="12"/>
      <c r="K35" s="12"/>
    </row>
    <row r="36" spans="1:11" x14ac:dyDescent="0.25">
      <c r="A36" s="65">
        <v>33</v>
      </c>
      <c r="B36" s="68" t="s">
        <v>217</v>
      </c>
      <c r="C36" s="68" t="s">
        <v>738</v>
      </c>
      <c r="D36" s="69">
        <v>244</v>
      </c>
      <c r="E36" s="69">
        <v>9</v>
      </c>
      <c r="F36" s="69">
        <v>14</v>
      </c>
      <c r="G36" s="137" t="s">
        <v>720</v>
      </c>
      <c r="H36" s="12"/>
      <c r="I36" s="12"/>
      <c r="J36" s="12"/>
      <c r="K36" s="12"/>
    </row>
    <row r="37" spans="1:11" x14ac:dyDescent="0.25">
      <c r="A37" s="65">
        <v>34</v>
      </c>
      <c r="B37" s="129" t="s">
        <v>424</v>
      </c>
      <c r="C37" s="129" t="s">
        <v>745</v>
      </c>
      <c r="D37" s="100">
        <v>504</v>
      </c>
      <c r="E37" s="100">
        <v>9</v>
      </c>
      <c r="F37" s="101">
        <v>14</v>
      </c>
      <c r="G37" s="137" t="s">
        <v>720</v>
      </c>
      <c r="H37" s="12"/>
      <c r="I37" s="12"/>
      <c r="J37" s="12"/>
      <c r="K37" s="12"/>
    </row>
    <row r="38" spans="1:11" x14ac:dyDescent="0.25">
      <c r="A38" s="94">
        <v>35</v>
      </c>
      <c r="B38" s="68" t="s">
        <v>355</v>
      </c>
      <c r="C38" s="68" t="s">
        <v>742</v>
      </c>
      <c r="D38" s="69">
        <v>274</v>
      </c>
      <c r="E38" s="69">
        <v>9</v>
      </c>
      <c r="F38" s="69">
        <v>13</v>
      </c>
      <c r="G38" s="137" t="s">
        <v>720</v>
      </c>
      <c r="H38" s="12"/>
      <c r="I38" s="12"/>
      <c r="J38" s="12"/>
      <c r="K38" s="12"/>
    </row>
    <row r="39" spans="1:11" x14ac:dyDescent="0.25">
      <c r="A39" s="65">
        <v>36</v>
      </c>
      <c r="B39" s="68" t="s">
        <v>334</v>
      </c>
      <c r="C39" s="68" t="s">
        <v>746</v>
      </c>
      <c r="D39" s="69">
        <v>254</v>
      </c>
      <c r="E39" s="69">
        <v>9</v>
      </c>
      <c r="F39" s="69">
        <v>13</v>
      </c>
      <c r="G39" s="137" t="s">
        <v>720</v>
      </c>
      <c r="H39" s="12"/>
      <c r="I39" s="12"/>
      <c r="J39" s="12"/>
      <c r="K39" s="12"/>
    </row>
    <row r="40" spans="1:11" x14ac:dyDescent="0.25">
      <c r="A40" s="65">
        <v>37</v>
      </c>
      <c r="B40" s="94" t="s">
        <v>83</v>
      </c>
      <c r="C40" s="94" t="s">
        <v>738</v>
      </c>
      <c r="D40" s="157">
        <v>393</v>
      </c>
      <c r="E40" s="96">
        <v>9</v>
      </c>
      <c r="F40" s="96">
        <v>13</v>
      </c>
      <c r="G40" s="137" t="s">
        <v>720</v>
      </c>
      <c r="H40" s="12"/>
      <c r="I40" s="12"/>
      <c r="J40" s="12"/>
      <c r="K40" s="12"/>
    </row>
    <row r="41" spans="1:11" x14ac:dyDescent="0.25">
      <c r="A41" s="94">
        <v>38</v>
      </c>
      <c r="B41" s="94" t="s">
        <v>84</v>
      </c>
      <c r="C41" s="94" t="s">
        <v>744</v>
      </c>
      <c r="D41" s="157">
        <v>393</v>
      </c>
      <c r="E41" s="96">
        <v>9</v>
      </c>
      <c r="F41" s="96">
        <v>12</v>
      </c>
      <c r="G41" s="137" t="s">
        <v>720</v>
      </c>
    </row>
    <row r="42" spans="1:11" x14ac:dyDescent="0.25">
      <c r="A42" s="65">
        <v>39</v>
      </c>
      <c r="B42" s="94" t="s">
        <v>499</v>
      </c>
      <c r="C42" s="94" t="s">
        <v>744</v>
      </c>
      <c r="D42" s="96">
        <v>248</v>
      </c>
      <c r="E42" s="95">
        <v>9</v>
      </c>
      <c r="F42" s="95">
        <v>12</v>
      </c>
      <c r="G42" s="137" t="s">
        <v>720</v>
      </c>
    </row>
    <row r="43" spans="1:11" x14ac:dyDescent="0.25">
      <c r="A43" s="65">
        <v>40</v>
      </c>
      <c r="B43" s="68" t="s">
        <v>369</v>
      </c>
      <c r="C43" s="68" t="s">
        <v>732</v>
      </c>
      <c r="D43" s="69">
        <v>384</v>
      </c>
      <c r="E43" s="69">
        <v>9</v>
      </c>
      <c r="F43" s="69">
        <v>12</v>
      </c>
      <c r="G43" s="137" t="s">
        <v>720</v>
      </c>
    </row>
    <row r="44" spans="1:11" x14ac:dyDescent="0.25">
      <c r="A44" s="94">
        <v>41</v>
      </c>
      <c r="B44" s="66" t="s">
        <v>654</v>
      </c>
      <c r="C44" s="65" t="s">
        <v>732</v>
      </c>
      <c r="D44" s="70">
        <v>284</v>
      </c>
      <c r="E44" s="70">
        <v>9</v>
      </c>
      <c r="F44" s="67">
        <v>12</v>
      </c>
      <c r="G44" s="137" t="s">
        <v>720</v>
      </c>
    </row>
    <row r="45" spans="1:11" x14ac:dyDescent="0.25">
      <c r="A45" s="65">
        <v>42</v>
      </c>
      <c r="B45" s="94" t="s">
        <v>85</v>
      </c>
      <c r="C45" s="94" t="s">
        <v>733</v>
      </c>
      <c r="D45" s="157">
        <v>393</v>
      </c>
      <c r="E45" s="96">
        <v>9</v>
      </c>
      <c r="F45" s="96">
        <v>12</v>
      </c>
      <c r="G45" s="137" t="s">
        <v>720</v>
      </c>
    </row>
    <row r="46" spans="1:11" x14ac:dyDescent="0.25">
      <c r="A46" s="65">
        <v>43</v>
      </c>
      <c r="B46" s="94" t="s">
        <v>86</v>
      </c>
      <c r="C46" s="94" t="s">
        <v>738</v>
      </c>
      <c r="D46" s="157">
        <v>393</v>
      </c>
      <c r="E46" s="96">
        <v>9</v>
      </c>
      <c r="F46" s="96">
        <v>12</v>
      </c>
      <c r="G46" s="137" t="s">
        <v>720</v>
      </c>
    </row>
    <row r="47" spans="1:11" x14ac:dyDescent="0.25">
      <c r="A47" s="94">
        <v>44</v>
      </c>
      <c r="B47" s="68" t="s">
        <v>258</v>
      </c>
      <c r="C47" s="68" t="s">
        <v>734</v>
      </c>
      <c r="D47" s="69">
        <v>585</v>
      </c>
      <c r="E47" s="69">
        <v>9</v>
      </c>
      <c r="F47" s="69">
        <v>11</v>
      </c>
      <c r="G47" s="137" t="s">
        <v>720</v>
      </c>
    </row>
    <row r="48" spans="1:11" x14ac:dyDescent="0.25">
      <c r="A48" s="65">
        <v>45</v>
      </c>
      <c r="B48" s="94" t="s">
        <v>498</v>
      </c>
      <c r="C48" s="94" t="s">
        <v>732</v>
      </c>
      <c r="D48" s="96">
        <v>248</v>
      </c>
      <c r="E48" s="95">
        <v>9</v>
      </c>
      <c r="F48" s="95">
        <v>11</v>
      </c>
      <c r="G48" s="137" t="s">
        <v>720</v>
      </c>
    </row>
    <row r="49" spans="1:8" x14ac:dyDescent="0.25">
      <c r="A49" s="65">
        <v>46</v>
      </c>
      <c r="B49" s="68" t="s">
        <v>370</v>
      </c>
      <c r="C49" s="68" t="s">
        <v>738</v>
      </c>
      <c r="D49" s="69">
        <v>384</v>
      </c>
      <c r="E49" s="69">
        <v>9</v>
      </c>
      <c r="F49" s="69">
        <v>11</v>
      </c>
      <c r="G49" s="137" t="s">
        <v>720</v>
      </c>
    </row>
    <row r="50" spans="1:8" x14ac:dyDescent="0.25">
      <c r="A50" s="94">
        <v>47</v>
      </c>
      <c r="B50" s="68" t="s">
        <v>353</v>
      </c>
      <c r="C50" s="68" t="s">
        <v>739</v>
      </c>
      <c r="D50" s="69">
        <v>274</v>
      </c>
      <c r="E50" s="69">
        <v>9</v>
      </c>
      <c r="F50" s="69">
        <v>11</v>
      </c>
      <c r="G50" s="137" t="s">
        <v>720</v>
      </c>
    </row>
    <row r="51" spans="1:8" x14ac:dyDescent="0.25">
      <c r="A51" s="65">
        <v>48</v>
      </c>
      <c r="B51" s="68" t="s">
        <v>20</v>
      </c>
      <c r="C51" s="68" t="s">
        <v>733</v>
      </c>
      <c r="D51" s="69">
        <v>585</v>
      </c>
      <c r="E51" s="69">
        <v>9</v>
      </c>
      <c r="F51" s="69">
        <v>11</v>
      </c>
      <c r="G51" s="137" t="s">
        <v>720</v>
      </c>
    </row>
    <row r="52" spans="1:8" x14ac:dyDescent="0.25">
      <c r="A52" s="65">
        <v>49</v>
      </c>
      <c r="B52" s="94" t="s">
        <v>715</v>
      </c>
      <c r="C52" s="94" t="s">
        <v>732</v>
      </c>
      <c r="D52" s="96">
        <v>261</v>
      </c>
      <c r="E52" s="96">
        <v>9</v>
      </c>
      <c r="F52" s="96">
        <v>11</v>
      </c>
      <c r="G52" s="137" t="s">
        <v>720</v>
      </c>
    </row>
    <row r="53" spans="1:8" x14ac:dyDescent="0.25">
      <c r="A53" s="94">
        <v>50</v>
      </c>
      <c r="B53" s="66" t="s">
        <v>652</v>
      </c>
      <c r="C53" s="65" t="s">
        <v>749</v>
      </c>
      <c r="D53" s="70">
        <v>381</v>
      </c>
      <c r="E53" s="70">
        <v>9</v>
      </c>
      <c r="F53" s="67">
        <v>11</v>
      </c>
      <c r="G53" s="137" t="s">
        <v>720</v>
      </c>
    </row>
    <row r="54" spans="1:8" x14ac:dyDescent="0.25">
      <c r="A54" s="114">
        <v>51</v>
      </c>
      <c r="B54" s="52" t="s">
        <v>722</v>
      </c>
      <c r="C54" s="52" t="s">
        <v>744</v>
      </c>
      <c r="D54" s="61">
        <v>2</v>
      </c>
      <c r="E54" s="61">
        <v>9</v>
      </c>
      <c r="F54" s="61">
        <v>10</v>
      </c>
      <c r="G54" s="28" t="s">
        <v>721</v>
      </c>
    </row>
    <row r="55" spans="1:8" x14ac:dyDescent="0.25">
      <c r="A55" s="48">
        <v>52</v>
      </c>
      <c r="B55" s="41" t="s">
        <v>775</v>
      </c>
      <c r="C55" s="39" t="s">
        <v>742</v>
      </c>
      <c r="D55" s="54">
        <v>506</v>
      </c>
      <c r="E55" s="32">
        <v>9</v>
      </c>
      <c r="F55" s="37">
        <v>10</v>
      </c>
      <c r="G55" s="28" t="s">
        <v>721</v>
      </c>
    </row>
    <row r="56" spans="1:8" x14ac:dyDescent="0.25">
      <c r="A56" s="48">
        <v>53</v>
      </c>
      <c r="B56" s="35" t="s">
        <v>156</v>
      </c>
      <c r="C56" s="35" t="s">
        <v>744</v>
      </c>
      <c r="D56" s="32">
        <v>608</v>
      </c>
      <c r="E56" s="32">
        <v>9</v>
      </c>
      <c r="F56" s="32">
        <v>10</v>
      </c>
      <c r="G56" s="28" t="s">
        <v>721</v>
      </c>
    </row>
    <row r="57" spans="1:8" x14ac:dyDescent="0.25">
      <c r="A57" s="114">
        <v>54</v>
      </c>
      <c r="B57" s="35" t="s">
        <v>218</v>
      </c>
      <c r="C57" s="35" t="s">
        <v>736</v>
      </c>
      <c r="D57" s="32">
        <v>244</v>
      </c>
      <c r="E57" s="32">
        <v>9</v>
      </c>
      <c r="F57" s="32">
        <v>10</v>
      </c>
      <c r="G57" s="28" t="s">
        <v>721</v>
      </c>
    </row>
    <row r="58" spans="1:8" x14ac:dyDescent="0.25">
      <c r="A58" s="48">
        <v>55</v>
      </c>
      <c r="B58" s="73" t="s">
        <v>94</v>
      </c>
      <c r="C58" s="73" t="s">
        <v>734</v>
      </c>
      <c r="D58" s="158">
        <v>393</v>
      </c>
      <c r="E58" s="85">
        <v>9</v>
      </c>
      <c r="F58" s="85">
        <v>10</v>
      </c>
      <c r="G58" s="28" t="s">
        <v>721</v>
      </c>
    </row>
    <row r="59" spans="1:8" x14ac:dyDescent="0.25">
      <c r="A59" s="48">
        <v>56</v>
      </c>
      <c r="B59" s="107" t="s">
        <v>710</v>
      </c>
      <c r="C59" s="107" t="s">
        <v>734</v>
      </c>
      <c r="D59" s="108">
        <v>2</v>
      </c>
      <c r="E59" s="108">
        <v>9</v>
      </c>
      <c r="F59" s="108">
        <v>10</v>
      </c>
      <c r="G59" s="28" t="s">
        <v>721</v>
      </c>
    </row>
    <row r="60" spans="1:8" x14ac:dyDescent="0.25">
      <c r="A60" s="114">
        <v>57</v>
      </c>
      <c r="B60" s="35" t="s">
        <v>331</v>
      </c>
      <c r="C60" s="35" t="s">
        <v>746</v>
      </c>
      <c r="D60" s="32">
        <v>254</v>
      </c>
      <c r="E60" s="32">
        <v>9</v>
      </c>
      <c r="F60" s="32">
        <v>10</v>
      </c>
      <c r="G60" s="28" t="s">
        <v>721</v>
      </c>
    </row>
    <row r="61" spans="1:8" x14ac:dyDescent="0.25">
      <c r="A61" s="48">
        <v>58</v>
      </c>
      <c r="B61" s="41" t="s">
        <v>108</v>
      </c>
      <c r="C61" s="39" t="s">
        <v>745</v>
      </c>
      <c r="D61" s="54">
        <v>392</v>
      </c>
      <c r="E61" s="54">
        <v>9</v>
      </c>
      <c r="F61" s="37">
        <v>10</v>
      </c>
      <c r="G61" s="28" t="s">
        <v>721</v>
      </c>
    </row>
    <row r="62" spans="1:8" s="16" customFormat="1" x14ac:dyDescent="0.25">
      <c r="A62" s="48">
        <v>59</v>
      </c>
      <c r="B62" s="73" t="s">
        <v>716</v>
      </c>
      <c r="C62" s="73" t="s">
        <v>739</v>
      </c>
      <c r="D62" s="85">
        <v>261</v>
      </c>
      <c r="E62" s="85">
        <v>9</v>
      </c>
      <c r="F62" s="85">
        <v>10</v>
      </c>
      <c r="G62" s="28" t="s">
        <v>721</v>
      </c>
      <c r="H62" s="15"/>
    </row>
    <row r="63" spans="1:8" x14ac:dyDescent="0.25">
      <c r="A63" s="114">
        <v>60</v>
      </c>
      <c r="B63" s="73" t="s">
        <v>717</v>
      </c>
      <c r="C63" s="73" t="s">
        <v>742</v>
      </c>
      <c r="D63" s="85">
        <v>261</v>
      </c>
      <c r="E63" s="85">
        <v>9</v>
      </c>
      <c r="F63" s="85">
        <v>10</v>
      </c>
      <c r="G63" s="28" t="s">
        <v>721</v>
      </c>
    </row>
    <row r="64" spans="1:8" x14ac:dyDescent="0.25">
      <c r="A64" s="48">
        <v>61</v>
      </c>
      <c r="B64" s="35" t="s">
        <v>333</v>
      </c>
      <c r="C64" s="35" t="s">
        <v>731</v>
      </c>
      <c r="D64" s="32">
        <v>254</v>
      </c>
      <c r="E64" s="32">
        <v>9</v>
      </c>
      <c r="F64" s="32">
        <v>10</v>
      </c>
      <c r="G64" s="28" t="s">
        <v>721</v>
      </c>
    </row>
    <row r="65" spans="1:7" x14ac:dyDescent="0.25">
      <c r="A65" s="48">
        <v>62</v>
      </c>
      <c r="B65" s="35" t="s">
        <v>309</v>
      </c>
      <c r="C65" s="35" t="s">
        <v>732</v>
      </c>
      <c r="D65" s="32">
        <v>250</v>
      </c>
      <c r="E65" s="32">
        <v>9</v>
      </c>
      <c r="F65" s="32">
        <v>10</v>
      </c>
      <c r="G65" s="28" t="s">
        <v>721</v>
      </c>
    </row>
    <row r="66" spans="1:7" x14ac:dyDescent="0.25">
      <c r="A66" s="114">
        <v>63</v>
      </c>
      <c r="B66" s="35" t="s">
        <v>701</v>
      </c>
      <c r="C66" s="39" t="s">
        <v>732</v>
      </c>
      <c r="D66" s="54">
        <v>389</v>
      </c>
      <c r="E66" s="54">
        <v>9</v>
      </c>
      <c r="F66" s="32">
        <v>10</v>
      </c>
      <c r="G66" s="28" t="s">
        <v>721</v>
      </c>
    </row>
    <row r="67" spans="1:7" x14ac:dyDescent="0.25">
      <c r="A67" s="48">
        <v>64</v>
      </c>
      <c r="B67" s="73" t="s">
        <v>13</v>
      </c>
      <c r="C67" s="73" t="s">
        <v>743</v>
      </c>
      <c r="D67" s="85">
        <v>387</v>
      </c>
      <c r="E67" s="85">
        <v>9</v>
      </c>
      <c r="F67" s="85">
        <v>9</v>
      </c>
      <c r="G67" s="28" t="s">
        <v>721</v>
      </c>
    </row>
    <row r="68" spans="1:7" x14ac:dyDescent="0.25">
      <c r="A68" s="48">
        <v>65</v>
      </c>
      <c r="B68" s="109" t="s">
        <v>149</v>
      </c>
      <c r="C68" s="109" t="s">
        <v>745</v>
      </c>
      <c r="D68" s="59">
        <v>539</v>
      </c>
      <c r="E68" s="59">
        <v>9</v>
      </c>
      <c r="F68" s="87">
        <v>9</v>
      </c>
      <c r="G68" s="28" t="s">
        <v>721</v>
      </c>
    </row>
    <row r="69" spans="1:7" x14ac:dyDescent="0.25">
      <c r="A69" s="114">
        <v>66</v>
      </c>
      <c r="B69" s="41" t="s">
        <v>776</v>
      </c>
      <c r="C69" s="39" t="s">
        <v>743</v>
      </c>
      <c r="D69" s="54">
        <v>506</v>
      </c>
      <c r="E69" s="32">
        <v>9</v>
      </c>
      <c r="F69" s="37">
        <v>9</v>
      </c>
      <c r="G69" s="28" t="s">
        <v>721</v>
      </c>
    </row>
    <row r="70" spans="1:7" x14ac:dyDescent="0.25">
      <c r="A70" s="48">
        <v>67</v>
      </c>
      <c r="B70" s="41" t="s">
        <v>458</v>
      </c>
      <c r="C70" s="39" t="s">
        <v>732</v>
      </c>
      <c r="D70" s="54">
        <v>392</v>
      </c>
      <c r="E70" s="54">
        <v>9</v>
      </c>
      <c r="F70" s="37">
        <v>9</v>
      </c>
      <c r="G70" s="28" t="s">
        <v>721</v>
      </c>
    </row>
    <row r="71" spans="1:7" x14ac:dyDescent="0.25">
      <c r="A71" s="48">
        <v>68</v>
      </c>
      <c r="B71" s="51" t="s">
        <v>777</v>
      </c>
      <c r="C71" s="39" t="s">
        <v>739</v>
      </c>
      <c r="D71" s="54">
        <v>378</v>
      </c>
      <c r="E71" s="54">
        <v>9</v>
      </c>
      <c r="F71" s="60">
        <v>9</v>
      </c>
      <c r="G71" s="28" t="s">
        <v>721</v>
      </c>
    </row>
    <row r="72" spans="1:7" x14ac:dyDescent="0.25">
      <c r="A72" s="114">
        <v>69</v>
      </c>
      <c r="B72" s="35" t="s">
        <v>219</v>
      </c>
      <c r="C72" s="35" t="s">
        <v>746</v>
      </c>
      <c r="D72" s="32">
        <v>244</v>
      </c>
      <c r="E72" s="32">
        <v>9</v>
      </c>
      <c r="F72" s="32">
        <v>9</v>
      </c>
      <c r="G72" s="28" t="s">
        <v>721</v>
      </c>
    </row>
    <row r="73" spans="1:7" x14ac:dyDescent="0.25">
      <c r="A73" s="48">
        <v>70</v>
      </c>
      <c r="B73" s="83" t="s">
        <v>134</v>
      </c>
      <c r="C73" s="83" t="s">
        <v>733</v>
      </c>
      <c r="D73" s="54">
        <v>397</v>
      </c>
      <c r="E73" s="54">
        <v>9</v>
      </c>
      <c r="F73" s="86">
        <v>9</v>
      </c>
      <c r="G73" s="28" t="s">
        <v>721</v>
      </c>
    </row>
    <row r="74" spans="1:7" x14ac:dyDescent="0.25">
      <c r="A74" s="48">
        <v>71</v>
      </c>
      <c r="B74" s="126" t="s">
        <v>437</v>
      </c>
      <c r="C74" s="35" t="s">
        <v>734</v>
      </c>
      <c r="D74" s="32" t="s">
        <v>771</v>
      </c>
      <c r="E74" s="32">
        <v>9</v>
      </c>
      <c r="F74" s="32">
        <v>9</v>
      </c>
      <c r="G74" s="28" t="s">
        <v>721</v>
      </c>
    </row>
    <row r="75" spans="1:7" x14ac:dyDescent="0.25">
      <c r="A75" s="114">
        <v>72</v>
      </c>
      <c r="B75" s="51" t="s">
        <v>778</v>
      </c>
      <c r="C75" s="39" t="s">
        <v>744</v>
      </c>
      <c r="D75" s="54">
        <v>378</v>
      </c>
      <c r="E75" s="54">
        <v>9</v>
      </c>
      <c r="F75" s="60">
        <v>9</v>
      </c>
      <c r="G75" s="28" t="s">
        <v>721</v>
      </c>
    </row>
    <row r="76" spans="1:7" x14ac:dyDescent="0.25">
      <c r="A76" s="48">
        <v>73</v>
      </c>
      <c r="B76" s="35" t="s">
        <v>303</v>
      </c>
      <c r="C76" s="35" t="s">
        <v>742</v>
      </c>
      <c r="D76" s="32">
        <v>384</v>
      </c>
      <c r="E76" s="32">
        <v>9</v>
      </c>
      <c r="F76" s="32">
        <v>9</v>
      </c>
      <c r="G76" s="28" t="s">
        <v>721</v>
      </c>
    </row>
    <row r="77" spans="1:7" x14ac:dyDescent="0.25">
      <c r="A77" s="48">
        <v>74</v>
      </c>
      <c r="B77" s="48" t="s">
        <v>179</v>
      </c>
      <c r="C77" s="48" t="s">
        <v>732</v>
      </c>
      <c r="D77" s="34">
        <v>277</v>
      </c>
      <c r="E77" s="34">
        <v>9</v>
      </c>
      <c r="F77" s="106">
        <v>9</v>
      </c>
      <c r="G77" s="28" t="s">
        <v>721</v>
      </c>
    </row>
    <row r="78" spans="1:7" x14ac:dyDescent="0.25">
      <c r="A78" s="114">
        <v>75</v>
      </c>
      <c r="B78" s="35" t="s">
        <v>220</v>
      </c>
      <c r="C78" s="35" t="s">
        <v>745</v>
      </c>
      <c r="D78" s="32">
        <v>244</v>
      </c>
      <c r="E78" s="32">
        <v>9</v>
      </c>
      <c r="F78" s="32">
        <v>9</v>
      </c>
      <c r="G78" s="28" t="s">
        <v>721</v>
      </c>
    </row>
    <row r="79" spans="1:7" x14ac:dyDescent="0.25">
      <c r="A79" s="48">
        <v>76</v>
      </c>
      <c r="B79" s="73" t="s">
        <v>718</v>
      </c>
      <c r="C79" s="73" t="s">
        <v>735</v>
      </c>
      <c r="D79" s="85">
        <v>261</v>
      </c>
      <c r="E79" s="85">
        <v>9</v>
      </c>
      <c r="F79" s="85">
        <v>9</v>
      </c>
      <c r="G79" s="28" t="s">
        <v>721</v>
      </c>
    </row>
    <row r="80" spans="1:7" x14ac:dyDescent="0.25">
      <c r="A80" s="48">
        <v>77</v>
      </c>
      <c r="B80" s="35" t="s">
        <v>310</v>
      </c>
      <c r="C80" s="35" t="s">
        <v>750</v>
      </c>
      <c r="D80" s="32">
        <v>250</v>
      </c>
      <c r="E80" s="32">
        <v>9</v>
      </c>
      <c r="F80" s="32">
        <v>9</v>
      </c>
      <c r="G80" s="28" t="s">
        <v>721</v>
      </c>
    </row>
    <row r="81" spans="1:7" x14ac:dyDescent="0.25">
      <c r="A81" s="114">
        <v>78</v>
      </c>
      <c r="B81" s="46" t="s">
        <v>709</v>
      </c>
      <c r="C81" s="39" t="s">
        <v>732</v>
      </c>
      <c r="D81" s="54">
        <v>377</v>
      </c>
      <c r="E81" s="54">
        <v>9</v>
      </c>
      <c r="F81" s="37">
        <v>9</v>
      </c>
      <c r="G81" s="28" t="s">
        <v>721</v>
      </c>
    </row>
    <row r="82" spans="1:7" x14ac:dyDescent="0.25">
      <c r="A82" s="48">
        <v>79</v>
      </c>
      <c r="B82" s="73" t="s">
        <v>536</v>
      </c>
      <c r="C82" s="73" t="s">
        <v>742</v>
      </c>
      <c r="D82" s="85">
        <v>387</v>
      </c>
      <c r="E82" s="85">
        <v>9</v>
      </c>
      <c r="F82" s="85">
        <v>9</v>
      </c>
      <c r="G82" s="28" t="s">
        <v>721</v>
      </c>
    </row>
    <row r="83" spans="1:7" x14ac:dyDescent="0.25">
      <c r="A83" s="48">
        <v>80</v>
      </c>
      <c r="B83" s="35" t="s">
        <v>702</v>
      </c>
      <c r="C83" s="39" t="s">
        <v>732</v>
      </c>
      <c r="D83" s="54">
        <v>389</v>
      </c>
      <c r="E83" s="54">
        <v>9</v>
      </c>
      <c r="F83" s="32">
        <v>9</v>
      </c>
      <c r="G83" s="28" t="s">
        <v>721</v>
      </c>
    </row>
    <row r="84" spans="1:7" x14ac:dyDescent="0.25">
      <c r="A84" s="114">
        <v>81</v>
      </c>
      <c r="B84" s="35" t="s">
        <v>703</v>
      </c>
      <c r="C84" s="39" t="s">
        <v>732</v>
      </c>
      <c r="D84" s="54">
        <v>389</v>
      </c>
      <c r="E84" s="54">
        <v>9</v>
      </c>
      <c r="F84" s="32">
        <v>9</v>
      </c>
      <c r="G84" s="28" t="s">
        <v>721</v>
      </c>
    </row>
    <row r="85" spans="1:7" x14ac:dyDescent="0.25">
      <c r="A85" s="48">
        <v>82</v>
      </c>
      <c r="B85" s="46" t="s">
        <v>708</v>
      </c>
      <c r="C85" s="39" t="s">
        <v>739</v>
      </c>
      <c r="D85" s="54">
        <v>377</v>
      </c>
      <c r="E85" s="54">
        <v>9</v>
      </c>
      <c r="F85" s="37">
        <v>9</v>
      </c>
      <c r="G85" s="28" t="s">
        <v>721</v>
      </c>
    </row>
    <row r="86" spans="1:7" x14ac:dyDescent="0.25">
      <c r="A86" s="48">
        <v>83</v>
      </c>
      <c r="B86" s="35" t="s">
        <v>344</v>
      </c>
      <c r="C86" s="35" t="s">
        <v>732</v>
      </c>
      <c r="D86" s="32">
        <v>254</v>
      </c>
      <c r="E86" s="32">
        <v>9</v>
      </c>
      <c r="F86" s="32">
        <v>9</v>
      </c>
      <c r="G86" s="28" t="s">
        <v>721</v>
      </c>
    </row>
    <row r="87" spans="1:7" x14ac:dyDescent="0.25">
      <c r="A87" s="114">
        <v>84</v>
      </c>
      <c r="B87" s="46" t="s">
        <v>779</v>
      </c>
      <c r="C87" s="39" t="s">
        <v>742</v>
      </c>
      <c r="D87" s="54">
        <v>377</v>
      </c>
      <c r="E87" s="54">
        <v>9</v>
      </c>
      <c r="F87" s="37">
        <v>9</v>
      </c>
      <c r="G87" s="28" t="s">
        <v>721</v>
      </c>
    </row>
    <row r="88" spans="1:7" x14ac:dyDescent="0.25">
      <c r="A88" s="48">
        <v>85</v>
      </c>
      <c r="B88" s="73" t="s">
        <v>89</v>
      </c>
      <c r="C88" s="73" t="s">
        <v>739</v>
      </c>
      <c r="D88" s="158">
        <v>393</v>
      </c>
      <c r="E88" s="85">
        <v>9</v>
      </c>
      <c r="F88" s="85">
        <v>9</v>
      </c>
      <c r="G88" s="28" t="s">
        <v>721</v>
      </c>
    </row>
    <row r="89" spans="1:7" x14ac:dyDescent="0.25">
      <c r="A89" s="48">
        <v>86</v>
      </c>
      <c r="B89" s="35" t="s">
        <v>339</v>
      </c>
      <c r="C89" s="35" t="s">
        <v>740</v>
      </c>
      <c r="D89" s="32">
        <v>254</v>
      </c>
      <c r="E89" s="32">
        <v>9</v>
      </c>
      <c r="F89" s="32">
        <v>9</v>
      </c>
      <c r="G89" s="28" t="s">
        <v>721</v>
      </c>
    </row>
    <row r="90" spans="1:7" x14ac:dyDescent="0.25">
      <c r="A90" s="114">
        <v>87</v>
      </c>
      <c r="B90" s="35" t="s">
        <v>157</v>
      </c>
      <c r="C90" s="35" t="s">
        <v>736</v>
      </c>
      <c r="D90" s="32">
        <v>608</v>
      </c>
      <c r="E90" s="32">
        <v>9</v>
      </c>
      <c r="F90" s="32">
        <v>9</v>
      </c>
      <c r="G90" s="28" t="s">
        <v>721</v>
      </c>
    </row>
    <row r="91" spans="1:7" x14ac:dyDescent="0.25">
      <c r="A91" s="48">
        <v>88</v>
      </c>
      <c r="B91" s="35" t="s">
        <v>711</v>
      </c>
      <c r="C91" s="35" t="s">
        <v>739</v>
      </c>
      <c r="D91" s="32" t="s">
        <v>771</v>
      </c>
      <c r="E91" s="32">
        <v>9</v>
      </c>
      <c r="F91" s="32">
        <v>9</v>
      </c>
      <c r="G91" s="28" t="s">
        <v>721</v>
      </c>
    </row>
    <row r="92" spans="1:7" x14ac:dyDescent="0.25">
      <c r="A92" s="48">
        <v>89</v>
      </c>
      <c r="B92" s="35" t="s">
        <v>340</v>
      </c>
      <c r="C92" s="35" t="s">
        <v>745</v>
      </c>
      <c r="D92" s="32">
        <v>254</v>
      </c>
      <c r="E92" s="32">
        <v>9</v>
      </c>
      <c r="F92" s="32">
        <v>9</v>
      </c>
      <c r="G92" s="28" t="s">
        <v>721</v>
      </c>
    </row>
    <row r="93" spans="1:7" x14ac:dyDescent="0.25">
      <c r="A93" s="114">
        <v>90</v>
      </c>
      <c r="B93" s="35" t="s">
        <v>377</v>
      </c>
      <c r="C93" s="35" t="s">
        <v>732</v>
      </c>
      <c r="D93" s="32">
        <v>384</v>
      </c>
      <c r="E93" s="32">
        <v>9</v>
      </c>
      <c r="F93" s="32">
        <v>8</v>
      </c>
      <c r="G93" s="28" t="s">
        <v>721</v>
      </c>
    </row>
    <row r="94" spans="1:7" x14ac:dyDescent="0.25">
      <c r="A94" s="48">
        <v>91</v>
      </c>
      <c r="B94" s="41" t="s">
        <v>459</v>
      </c>
      <c r="C94" s="39" t="s">
        <v>742</v>
      </c>
      <c r="D94" s="54">
        <v>392</v>
      </c>
      <c r="E94" s="54">
        <v>9</v>
      </c>
      <c r="F94" s="37">
        <v>8</v>
      </c>
      <c r="G94" s="28" t="s">
        <v>721</v>
      </c>
    </row>
    <row r="95" spans="1:7" x14ac:dyDescent="0.25">
      <c r="A95" s="48">
        <v>92</v>
      </c>
      <c r="B95" s="41" t="s">
        <v>780</v>
      </c>
      <c r="C95" s="39" t="s">
        <v>734</v>
      </c>
      <c r="D95" s="54">
        <v>506</v>
      </c>
      <c r="E95" s="32">
        <v>9</v>
      </c>
      <c r="F95" s="37">
        <v>8</v>
      </c>
      <c r="G95" s="28" t="s">
        <v>721</v>
      </c>
    </row>
    <row r="96" spans="1:7" x14ac:dyDescent="0.25">
      <c r="A96" s="114">
        <v>93</v>
      </c>
      <c r="B96" s="73" t="s">
        <v>90</v>
      </c>
      <c r="C96" s="73" t="s">
        <v>738</v>
      </c>
      <c r="D96" s="158">
        <v>393</v>
      </c>
      <c r="E96" s="85">
        <v>9</v>
      </c>
      <c r="F96" s="85">
        <v>8</v>
      </c>
      <c r="G96" s="28" t="s">
        <v>721</v>
      </c>
    </row>
    <row r="97" spans="1:7" x14ac:dyDescent="0.25">
      <c r="A97" s="48">
        <v>94</v>
      </c>
      <c r="B97" s="41" t="s">
        <v>781</v>
      </c>
      <c r="C97" s="39" t="s">
        <v>731</v>
      </c>
      <c r="D97" s="54">
        <v>506</v>
      </c>
      <c r="E97" s="32">
        <v>9</v>
      </c>
      <c r="F97" s="37">
        <v>8</v>
      </c>
      <c r="G97" s="28" t="s">
        <v>721</v>
      </c>
    </row>
    <row r="98" spans="1:7" x14ac:dyDescent="0.25">
      <c r="A98" s="48">
        <v>95</v>
      </c>
      <c r="B98" s="73" t="s">
        <v>91</v>
      </c>
      <c r="C98" s="73" t="s">
        <v>738</v>
      </c>
      <c r="D98" s="158">
        <v>393</v>
      </c>
      <c r="E98" s="85">
        <v>9</v>
      </c>
      <c r="F98" s="85">
        <v>8</v>
      </c>
      <c r="G98" s="28" t="s">
        <v>721</v>
      </c>
    </row>
    <row r="99" spans="1:7" x14ac:dyDescent="0.25">
      <c r="A99" s="114">
        <v>96</v>
      </c>
      <c r="B99" s="35" t="s">
        <v>343</v>
      </c>
      <c r="C99" s="35" t="s">
        <v>731</v>
      </c>
      <c r="D99" s="32">
        <v>254</v>
      </c>
      <c r="E99" s="32">
        <v>9</v>
      </c>
      <c r="F99" s="31">
        <v>8</v>
      </c>
      <c r="G99" s="28" t="s">
        <v>721</v>
      </c>
    </row>
    <row r="100" spans="1:7" x14ac:dyDescent="0.25">
      <c r="A100" s="48">
        <v>97</v>
      </c>
      <c r="B100" s="43" t="s">
        <v>632</v>
      </c>
      <c r="C100" s="39" t="s">
        <v>733</v>
      </c>
      <c r="D100" s="54">
        <v>551</v>
      </c>
      <c r="E100" s="54">
        <v>9</v>
      </c>
      <c r="F100" s="128">
        <v>8</v>
      </c>
      <c r="G100" s="28" t="s">
        <v>721</v>
      </c>
    </row>
    <row r="101" spans="1:7" x14ac:dyDescent="0.25">
      <c r="A101" s="48">
        <v>98</v>
      </c>
      <c r="B101" s="35" t="s">
        <v>221</v>
      </c>
      <c r="C101" s="35" t="s">
        <v>734</v>
      </c>
      <c r="D101" s="32">
        <v>244</v>
      </c>
      <c r="E101" s="32">
        <v>9</v>
      </c>
      <c r="F101" s="32">
        <v>8</v>
      </c>
      <c r="G101" s="28" t="s">
        <v>721</v>
      </c>
    </row>
    <row r="102" spans="1:7" x14ac:dyDescent="0.25">
      <c r="A102" s="114">
        <v>99</v>
      </c>
      <c r="B102" s="73" t="s">
        <v>92</v>
      </c>
      <c r="C102" s="73" t="s">
        <v>732</v>
      </c>
      <c r="D102" s="158">
        <v>393</v>
      </c>
      <c r="E102" s="85">
        <v>9</v>
      </c>
      <c r="F102" s="85">
        <v>8</v>
      </c>
      <c r="G102" s="28" t="s">
        <v>721</v>
      </c>
    </row>
    <row r="103" spans="1:7" x14ac:dyDescent="0.25">
      <c r="A103" s="48">
        <v>100</v>
      </c>
      <c r="B103" s="35" t="s">
        <v>438</v>
      </c>
      <c r="C103" s="35" t="s">
        <v>732</v>
      </c>
      <c r="D103" s="32" t="s">
        <v>771</v>
      </c>
      <c r="E103" s="32">
        <v>9</v>
      </c>
      <c r="F103" s="32">
        <v>8</v>
      </c>
      <c r="G103" s="28" t="s">
        <v>721</v>
      </c>
    </row>
    <row r="104" spans="1:7" x14ac:dyDescent="0.25">
      <c r="A104" s="48">
        <v>101</v>
      </c>
      <c r="B104" s="35" t="s">
        <v>376</v>
      </c>
      <c r="C104" s="35" t="s">
        <v>732</v>
      </c>
      <c r="D104" s="32">
        <v>384</v>
      </c>
      <c r="E104" s="32">
        <v>9</v>
      </c>
      <c r="F104" s="32">
        <v>8</v>
      </c>
      <c r="G104" s="28" t="s">
        <v>721</v>
      </c>
    </row>
    <row r="105" spans="1:7" x14ac:dyDescent="0.25">
      <c r="A105" s="114">
        <v>102</v>
      </c>
      <c r="B105" s="125" t="s">
        <v>279</v>
      </c>
      <c r="C105" s="35" t="s">
        <v>734</v>
      </c>
      <c r="D105" s="32">
        <v>162</v>
      </c>
      <c r="E105" s="32">
        <v>9</v>
      </c>
      <c r="F105" s="32">
        <v>7</v>
      </c>
      <c r="G105" s="28" t="s">
        <v>721</v>
      </c>
    </row>
    <row r="106" spans="1:7" x14ac:dyDescent="0.25">
      <c r="A106" s="48">
        <v>103</v>
      </c>
      <c r="B106" s="35" t="s">
        <v>372</v>
      </c>
      <c r="C106" s="35" t="s">
        <v>732</v>
      </c>
      <c r="D106" s="32">
        <v>384</v>
      </c>
      <c r="E106" s="32">
        <v>9</v>
      </c>
      <c r="F106" s="32">
        <v>7</v>
      </c>
      <c r="G106" s="28" t="s">
        <v>721</v>
      </c>
    </row>
    <row r="107" spans="1:7" x14ac:dyDescent="0.25">
      <c r="A107" s="48">
        <v>104</v>
      </c>
      <c r="B107" s="28" t="s">
        <v>127</v>
      </c>
      <c r="C107" s="28" t="s">
        <v>744</v>
      </c>
      <c r="D107" s="54">
        <v>264</v>
      </c>
      <c r="E107" s="54">
        <v>9</v>
      </c>
      <c r="F107" s="54">
        <v>7</v>
      </c>
      <c r="G107" s="28" t="s">
        <v>721</v>
      </c>
    </row>
    <row r="108" spans="1:7" x14ac:dyDescent="0.25">
      <c r="A108" s="114">
        <v>105</v>
      </c>
      <c r="B108" s="73" t="s">
        <v>93</v>
      </c>
      <c r="C108" s="73" t="s">
        <v>733</v>
      </c>
      <c r="D108" s="85">
        <v>481</v>
      </c>
      <c r="E108" s="85">
        <v>9</v>
      </c>
      <c r="F108" s="85">
        <v>7</v>
      </c>
      <c r="G108" s="28" t="s">
        <v>721</v>
      </c>
    </row>
    <row r="109" spans="1:7" x14ac:dyDescent="0.25">
      <c r="A109" s="48">
        <v>106</v>
      </c>
      <c r="B109" s="107" t="s">
        <v>617</v>
      </c>
      <c r="C109" s="107" t="s">
        <v>739</v>
      </c>
      <c r="D109" s="108">
        <v>2</v>
      </c>
      <c r="E109" s="108">
        <v>9</v>
      </c>
      <c r="F109" s="108">
        <v>7</v>
      </c>
      <c r="G109" s="28" t="s">
        <v>721</v>
      </c>
    </row>
    <row r="110" spans="1:7" x14ac:dyDescent="0.25">
      <c r="A110" s="48">
        <v>107</v>
      </c>
      <c r="B110" s="83" t="s">
        <v>135</v>
      </c>
      <c r="C110" s="83" t="s">
        <v>733</v>
      </c>
      <c r="D110" s="54">
        <v>397</v>
      </c>
      <c r="E110" s="54">
        <v>9</v>
      </c>
      <c r="F110" s="86">
        <v>7</v>
      </c>
      <c r="G110" s="28" t="s">
        <v>721</v>
      </c>
    </row>
    <row r="111" spans="1:7" x14ac:dyDescent="0.25">
      <c r="A111" s="114">
        <v>108</v>
      </c>
      <c r="B111" s="35" t="s">
        <v>371</v>
      </c>
      <c r="C111" s="35" t="s">
        <v>734</v>
      </c>
      <c r="D111" s="32">
        <v>384</v>
      </c>
      <c r="E111" s="32">
        <v>9</v>
      </c>
      <c r="F111" s="32">
        <v>7</v>
      </c>
      <c r="G111" s="28" t="s">
        <v>721</v>
      </c>
    </row>
    <row r="112" spans="1:7" x14ac:dyDescent="0.25">
      <c r="A112" s="48">
        <v>109</v>
      </c>
      <c r="B112" s="35" t="s">
        <v>704</v>
      </c>
      <c r="C112" s="39" t="s">
        <v>740</v>
      </c>
      <c r="D112" s="54">
        <v>389</v>
      </c>
      <c r="E112" s="54">
        <v>9</v>
      </c>
      <c r="F112" s="32">
        <v>7</v>
      </c>
      <c r="G112" s="28" t="s">
        <v>721</v>
      </c>
    </row>
    <row r="113" spans="1:8" x14ac:dyDescent="0.25">
      <c r="A113" s="48">
        <v>110</v>
      </c>
      <c r="B113" s="41" t="s">
        <v>655</v>
      </c>
      <c r="C113" s="39" t="s">
        <v>743</v>
      </c>
      <c r="D113" s="54">
        <v>284</v>
      </c>
      <c r="E113" s="54">
        <v>9</v>
      </c>
      <c r="F113" s="37">
        <v>7</v>
      </c>
      <c r="G113" s="28" t="s">
        <v>721</v>
      </c>
    </row>
    <row r="114" spans="1:8" x14ac:dyDescent="0.25">
      <c r="A114" s="114">
        <v>111</v>
      </c>
      <c r="B114" s="35" t="s">
        <v>379</v>
      </c>
      <c r="C114" s="35" t="s">
        <v>731</v>
      </c>
      <c r="D114" s="32">
        <v>384</v>
      </c>
      <c r="E114" s="32">
        <v>9</v>
      </c>
      <c r="F114" s="32">
        <v>7</v>
      </c>
      <c r="G114" s="28" t="s">
        <v>721</v>
      </c>
    </row>
    <row r="115" spans="1:8" x14ac:dyDescent="0.25">
      <c r="A115" s="48">
        <v>112</v>
      </c>
      <c r="B115" s="114" t="s">
        <v>180</v>
      </c>
      <c r="C115" s="114" t="s">
        <v>744</v>
      </c>
      <c r="D115" s="115">
        <v>277</v>
      </c>
      <c r="E115" s="115">
        <v>9</v>
      </c>
      <c r="F115" s="115">
        <v>7</v>
      </c>
      <c r="G115" s="28" t="s">
        <v>721</v>
      </c>
    </row>
    <row r="116" spans="1:8" x14ac:dyDescent="0.25">
      <c r="A116" s="48">
        <v>113</v>
      </c>
      <c r="B116" s="43" t="s">
        <v>782</v>
      </c>
      <c r="C116" s="39" t="s">
        <v>734</v>
      </c>
      <c r="D116" s="54">
        <v>551</v>
      </c>
      <c r="E116" s="54">
        <v>9</v>
      </c>
      <c r="F116" s="128">
        <v>7</v>
      </c>
      <c r="G116" s="28" t="s">
        <v>721</v>
      </c>
    </row>
    <row r="117" spans="1:8" x14ac:dyDescent="0.25">
      <c r="A117" s="114">
        <v>114</v>
      </c>
      <c r="B117" s="35" t="s">
        <v>223</v>
      </c>
      <c r="C117" s="35" t="s">
        <v>746</v>
      </c>
      <c r="D117" s="32">
        <v>244</v>
      </c>
      <c r="E117" s="32">
        <v>9</v>
      </c>
      <c r="F117" s="32">
        <v>7</v>
      </c>
      <c r="G117" s="28" t="s">
        <v>721</v>
      </c>
    </row>
    <row r="118" spans="1:8" x14ac:dyDescent="0.25">
      <c r="A118" s="48">
        <v>115</v>
      </c>
      <c r="B118" s="46" t="s">
        <v>783</v>
      </c>
      <c r="C118" s="39" t="s">
        <v>734</v>
      </c>
      <c r="D118" s="54">
        <v>377</v>
      </c>
      <c r="E118" s="54">
        <v>9</v>
      </c>
      <c r="F118" s="37">
        <v>7</v>
      </c>
      <c r="G118" s="28" t="s">
        <v>721</v>
      </c>
    </row>
    <row r="119" spans="1:8" x14ac:dyDescent="0.25">
      <c r="A119" s="48">
        <v>116</v>
      </c>
      <c r="B119" s="35" t="s">
        <v>342</v>
      </c>
      <c r="C119" s="35" t="s">
        <v>732</v>
      </c>
      <c r="D119" s="32">
        <v>254</v>
      </c>
      <c r="E119" s="32">
        <v>9</v>
      </c>
      <c r="F119" s="31">
        <v>7</v>
      </c>
      <c r="G119" s="28" t="s">
        <v>721</v>
      </c>
    </row>
    <row r="120" spans="1:8" x14ac:dyDescent="0.25">
      <c r="A120" s="114">
        <v>117</v>
      </c>
      <c r="B120" s="41" t="s">
        <v>784</v>
      </c>
      <c r="C120" s="39" t="s">
        <v>739</v>
      </c>
      <c r="D120" s="54">
        <v>506</v>
      </c>
      <c r="E120" s="32">
        <v>9</v>
      </c>
      <c r="F120" s="37">
        <v>7</v>
      </c>
      <c r="G120" s="28" t="s">
        <v>721</v>
      </c>
    </row>
    <row r="121" spans="1:8" x14ac:dyDescent="0.25">
      <c r="A121" s="48">
        <v>118</v>
      </c>
      <c r="B121" s="114" t="s">
        <v>108</v>
      </c>
      <c r="C121" s="114" t="s">
        <v>733</v>
      </c>
      <c r="D121" s="115">
        <v>261</v>
      </c>
      <c r="E121" s="133">
        <v>9</v>
      </c>
      <c r="F121" s="133">
        <v>7</v>
      </c>
      <c r="G121" s="28" t="s">
        <v>721</v>
      </c>
    </row>
    <row r="122" spans="1:8" x14ac:dyDescent="0.25">
      <c r="A122" s="48">
        <v>119</v>
      </c>
      <c r="B122" s="83" t="s">
        <v>136</v>
      </c>
      <c r="C122" s="83" t="s">
        <v>744</v>
      </c>
      <c r="D122" s="54">
        <v>397</v>
      </c>
      <c r="E122" s="54">
        <v>9</v>
      </c>
      <c r="F122" s="86">
        <v>7</v>
      </c>
      <c r="G122" s="28" t="s">
        <v>721</v>
      </c>
    </row>
    <row r="123" spans="1:8" s="16" customFormat="1" x14ac:dyDescent="0.25">
      <c r="A123" s="114">
        <v>120</v>
      </c>
      <c r="B123" s="35" t="s">
        <v>222</v>
      </c>
      <c r="C123" s="35" t="s">
        <v>734</v>
      </c>
      <c r="D123" s="32">
        <v>244</v>
      </c>
      <c r="E123" s="32">
        <v>9</v>
      </c>
      <c r="F123" s="32">
        <v>7</v>
      </c>
      <c r="G123" s="28" t="s">
        <v>721</v>
      </c>
      <c r="H123" s="15"/>
    </row>
    <row r="124" spans="1:8" x14ac:dyDescent="0.25">
      <c r="A124" s="48">
        <v>121</v>
      </c>
      <c r="B124" s="35" t="s">
        <v>174</v>
      </c>
      <c r="C124" s="35" t="s">
        <v>734</v>
      </c>
      <c r="D124" s="32">
        <v>283</v>
      </c>
      <c r="E124" s="32">
        <v>9</v>
      </c>
      <c r="F124" s="32">
        <v>7</v>
      </c>
      <c r="G124" s="28" t="s">
        <v>721</v>
      </c>
    </row>
    <row r="125" spans="1:8" x14ac:dyDescent="0.25">
      <c r="A125" s="48">
        <v>122</v>
      </c>
      <c r="B125" s="41" t="s">
        <v>460</v>
      </c>
      <c r="C125" s="39" t="s">
        <v>739</v>
      </c>
      <c r="D125" s="54">
        <v>392</v>
      </c>
      <c r="E125" s="54">
        <v>9</v>
      </c>
      <c r="F125" s="37">
        <v>7</v>
      </c>
      <c r="G125" s="28" t="s">
        <v>721</v>
      </c>
    </row>
    <row r="126" spans="1:8" x14ac:dyDescent="0.25">
      <c r="A126" s="114">
        <v>123</v>
      </c>
      <c r="B126" s="41" t="s">
        <v>653</v>
      </c>
      <c r="C126" s="39" t="s">
        <v>745</v>
      </c>
      <c r="D126" s="54">
        <v>381</v>
      </c>
      <c r="E126" s="54">
        <v>9</v>
      </c>
      <c r="F126" s="37">
        <v>7</v>
      </c>
      <c r="G126" s="28" t="s">
        <v>721</v>
      </c>
    </row>
    <row r="127" spans="1:8" x14ac:dyDescent="0.25">
      <c r="A127" s="48">
        <v>124</v>
      </c>
      <c r="B127" s="35" t="s">
        <v>259</v>
      </c>
      <c r="C127" s="35" t="s">
        <v>739</v>
      </c>
      <c r="D127" s="32">
        <v>585</v>
      </c>
      <c r="E127" s="32">
        <v>9</v>
      </c>
      <c r="F127" s="32">
        <v>7</v>
      </c>
      <c r="G127" s="28" t="s">
        <v>721</v>
      </c>
    </row>
    <row r="128" spans="1:8" x14ac:dyDescent="0.25">
      <c r="A128" s="48">
        <v>125</v>
      </c>
      <c r="B128" s="35" t="s">
        <v>224</v>
      </c>
      <c r="C128" s="35" t="s">
        <v>738</v>
      </c>
      <c r="D128" s="32">
        <v>244</v>
      </c>
      <c r="E128" s="32">
        <v>9</v>
      </c>
      <c r="F128" s="32">
        <v>6</v>
      </c>
      <c r="G128" s="28" t="s">
        <v>721</v>
      </c>
    </row>
    <row r="129" spans="1:8" x14ac:dyDescent="0.25">
      <c r="A129" s="114">
        <v>126</v>
      </c>
      <c r="B129" s="41" t="s">
        <v>785</v>
      </c>
      <c r="C129" s="39" t="s">
        <v>732</v>
      </c>
      <c r="D129" s="54">
        <v>506</v>
      </c>
      <c r="E129" s="32">
        <v>9</v>
      </c>
      <c r="F129" s="37">
        <v>6</v>
      </c>
      <c r="G129" s="28" t="s">
        <v>721</v>
      </c>
    </row>
    <row r="130" spans="1:8" x14ac:dyDescent="0.25">
      <c r="A130" s="48">
        <v>127</v>
      </c>
      <c r="B130" s="35" t="s">
        <v>225</v>
      </c>
      <c r="C130" s="35" t="s">
        <v>739</v>
      </c>
      <c r="D130" s="32">
        <v>244</v>
      </c>
      <c r="E130" s="32">
        <v>9</v>
      </c>
      <c r="F130" s="32">
        <v>6</v>
      </c>
      <c r="G130" s="28" t="s">
        <v>721</v>
      </c>
    </row>
    <row r="131" spans="1:8" x14ac:dyDescent="0.25">
      <c r="A131" s="48">
        <v>128</v>
      </c>
      <c r="B131" s="35" t="s">
        <v>706</v>
      </c>
      <c r="C131" s="39" t="s">
        <v>741</v>
      </c>
      <c r="D131" s="54">
        <v>389</v>
      </c>
      <c r="E131" s="54">
        <v>9</v>
      </c>
      <c r="F131" s="32">
        <v>6</v>
      </c>
      <c r="G131" s="28" t="s">
        <v>721</v>
      </c>
    </row>
    <row r="132" spans="1:8" x14ac:dyDescent="0.25">
      <c r="A132" s="114">
        <v>129</v>
      </c>
      <c r="B132" s="45" t="s">
        <v>181</v>
      </c>
      <c r="C132" s="45" t="s">
        <v>739</v>
      </c>
      <c r="D132" s="31">
        <v>277</v>
      </c>
      <c r="E132" s="31">
        <v>9</v>
      </c>
      <c r="F132" s="31">
        <v>6</v>
      </c>
      <c r="G132" s="28" t="s">
        <v>721</v>
      </c>
    </row>
    <row r="133" spans="1:8" x14ac:dyDescent="0.25">
      <c r="A133" s="48">
        <v>130</v>
      </c>
      <c r="B133" s="73" t="s">
        <v>95</v>
      </c>
      <c r="C133" s="73" t="s">
        <v>737</v>
      </c>
      <c r="D133" s="158">
        <v>393</v>
      </c>
      <c r="E133" s="85">
        <v>9</v>
      </c>
      <c r="F133" s="85">
        <v>6</v>
      </c>
      <c r="G133" s="28" t="s">
        <v>721</v>
      </c>
    </row>
    <row r="134" spans="1:8" x14ac:dyDescent="0.25">
      <c r="A134" s="48">
        <v>131</v>
      </c>
      <c r="B134" s="73" t="s">
        <v>537</v>
      </c>
      <c r="C134" s="73" t="s">
        <v>735</v>
      </c>
      <c r="D134" s="85">
        <v>387</v>
      </c>
      <c r="E134" s="85">
        <v>9</v>
      </c>
      <c r="F134" s="85">
        <v>6</v>
      </c>
      <c r="G134" s="28" t="s">
        <v>721</v>
      </c>
    </row>
    <row r="135" spans="1:8" x14ac:dyDescent="0.25">
      <c r="A135" s="114">
        <v>132</v>
      </c>
      <c r="B135" s="35" t="s">
        <v>374</v>
      </c>
      <c r="C135" s="35" t="s">
        <v>743</v>
      </c>
      <c r="D135" s="32">
        <v>384</v>
      </c>
      <c r="E135" s="32">
        <v>9</v>
      </c>
      <c r="F135" s="32">
        <v>6</v>
      </c>
      <c r="G135" s="28" t="s">
        <v>721</v>
      </c>
    </row>
    <row r="136" spans="1:8" x14ac:dyDescent="0.25">
      <c r="A136" s="48">
        <v>133</v>
      </c>
      <c r="B136" s="35" t="s">
        <v>705</v>
      </c>
      <c r="C136" s="39" t="s">
        <v>749</v>
      </c>
      <c r="D136" s="54">
        <v>389</v>
      </c>
      <c r="E136" s="54">
        <v>9</v>
      </c>
      <c r="F136" s="32">
        <v>6</v>
      </c>
      <c r="G136" s="28" t="s">
        <v>721</v>
      </c>
    </row>
    <row r="137" spans="1:8" x14ac:dyDescent="0.25">
      <c r="A137" s="48">
        <v>134</v>
      </c>
      <c r="B137" s="35" t="s">
        <v>382</v>
      </c>
      <c r="C137" s="35" t="s">
        <v>732</v>
      </c>
      <c r="D137" s="32">
        <v>384</v>
      </c>
      <c r="E137" s="32">
        <v>9</v>
      </c>
      <c r="F137" s="32">
        <v>6</v>
      </c>
      <c r="G137" s="28" t="s">
        <v>721</v>
      </c>
    </row>
    <row r="138" spans="1:8" x14ac:dyDescent="0.25">
      <c r="A138" s="114">
        <v>135</v>
      </c>
      <c r="B138" s="35" t="s">
        <v>226</v>
      </c>
      <c r="C138" s="35" t="s">
        <v>732</v>
      </c>
      <c r="D138" s="32">
        <v>244</v>
      </c>
      <c r="E138" s="32">
        <v>9</v>
      </c>
      <c r="F138" s="32">
        <v>6</v>
      </c>
      <c r="G138" s="28" t="s">
        <v>721</v>
      </c>
    </row>
    <row r="139" spans="1:8" x14ac:dyDescent="0.25">
      <c r="A139" s="48">
        <v>136</v>
      </c>
      <c r="B139" s="35" t="s">
        <v>439</v>
      </c>
      <c r="C139" s="35" t="s">
        <v>734</v>
      </c>
      <c r="D139" s="32" t="s">
        <v>771</v>
      </c>
      <c r="E139" s="32">
        <v>9</v>
      </c>
      <c r="F139" s="32">
        <v>6</v>
      </c>
      <c r="G139" s="28" t="s">
        <v>721</v>
      </c>
    </row>
    <row r="140" spans="1:8" x14ac:dyDescent="0.25">
      <c r="A140" s="48">
        <v>137</v>
      </c>
      <c r="B140" s="35" t="s">
        <v>375</v>
      </c>
      <c r="C140" s="35" t="s">
        <v>732</v>
      </c>
      <c r="D140" s="32">
        <v>384</v>
      </c>
      <c r="E140" s="32">
        <v>9</v>
      </c>
      <c r="F140" s="32">
        <v>6</v>
      </c>
      <c r="G140" s="28" t="s">
        <v>721</v>
      </c>
    </row>
    <row r="141" spans="1:8" x14ac:dyDescent="0.25">
      <c r="A141" s="114">
        <v>138</v>
      </c>
      <c r="B141" s="109" t="s">
        <v>150</v>
      </c>
      <c r="C141" s="109" t="s">
        <v>745</v>
      </c>
      <c r="D141" s="111">
        <v>539</v>
      </c>
      <c r="E141" s="111">
        <v>9</v>
      </c>
      <c r="F141" s="111">
        <v>6</v>
      </c>
      <c r="G141" s="28" t="s">
        <v>721</v>
      </c>
    </row>
    <row r="142" spans="1:8" x14ac:dyDescent="0.25">
      <c r="A142" s="48">
        <v>139</v>
      </c>
      <c r="B142" s="35" t="s">
        <v>373</v>
      </c>
      <c r="C142" s="35" t="s">
        <v>734</v>
      </c>
      <c r="D142" s="32">
        <v>384</v>
      </c>
      <c r="E142" s="32">
        <v>9</v>
      </c>
      <c r="F142" s="32">
        <v>6</v>
      </c>
      <c r="G142" s="28" t="s">
        <v>721</v>
      </c>
    </row>
    <row r="143" spans="1:8" x14ac:dyDescent="0.25">
      <c r="A143" s="48">
        <v>140</v>
      </c>
      <c r="B143" s="35" t="s">
        <v>480</v>
      </c>
      <c r="C143" s="35" t="s">
        <v>749</v>
      </c>
      <c r="D143" s="32">
        <v>221</v>
      </c>
      <c r="E143" s="32">
        <v>9</v>
      </c>
      <c r="F143" s="32">
        <v>6</v>
      </c>
      <c r="G143" s="28" t="s">
        <v>721</v>
      </c>
    </row>
    <row r="144" spans="1:8" s="16" customFormat="1" x14ac:dyDescent="0.25">
      <c r="A144" s="114">
        <v>141</v>
      </c>
      <c r="B144" s="35" t="s">
        <v>337</v>
      </c>
      <c r="C144" s="35" t="s">
        <v>786</v>
      </c>
      <c r="D144" s="32">
        <v>254</v>
      </c>
      <c r="E144" s="32">
        <v>9</v>
      </c>
      <c r="F144" s="32">
        <v>6</v>
      </c>
      <c r="G144" s="28" t="s">
        <v>721</v>
      </c>
      <c r="H144" s="15"/>
    </row>
    <row r="145" spans="1:8" x14ac:dyDescent="0.25">
      <c r="A145" s="48">
        <v>142</v>
      </c>
      <c r="B145" s="35" t="s">
        <v>227</v>
      </c>
      <c r="C145" s="35" t="s">
        <v>734</v>
      </c>
      <c r="D145" s="32">
        <v>244</v>
      </c>
      <c r="E145" s="32">
        <v>9</v>
      </c>
      <c r="F145" s="32">
        <v>6</v>
      </c>
      <c r="G145" s="28" t="s">
        <v>721</v>
      </c>
    </row>
    <row r="146" spans="1:8" x14ac:dyDescent="0.25">
      <c r="A146" s="48">
        <v>143</v>
      </c>
      <c r="B146" s="41" t="s">
        <v>656</v>
      </c>
      <c r="C146" s="39" t="s">
        <v>739</v>
      </c>
      <c r="D146" s="54">
        <v>284</v>
      </c>
      <c r="E146" s="54">
        <v>9</v>
      </c>
      <c r="F146" s="37">
        <v>6</v>
      </c>
      <c r="G146" s="28" t="s">
        <v>721</v>
      </c>
    </row>
    <row r="147" spans="1:8" x14ac:dyDescent="0.25">
      <c r="A147" s="114">
        <v>144</v>
      </c>
      <c r="B147" s="134" t="s">
        <v>137</v>
      </c>
      <c r="C147" s="134" t="s">
        <v>742</v>
      </c>
      <c r="D147" s="34">
        <v>397</v>
      </c>
      <c r="E147" s="34">
        <v>9</v>
      </c>
      <c r="F147" s="133">
        <v>6</v>
      </c>
      <c r="G147" s="28" t="s">
        <v>721</v>
      </c>
    </row>
    <row r="148" spans="1:8" s="16" customFormat="1" x14ac:dyDescent="0.25">
      <c r="A148" s="48">
        <v>145</v>
      </c>
      <c r="B148" s="41" t="s">
        <v>461</v>
      </c>
      <c r="C148" s="39" t="s">
        <v>732</v>
      </c>
      <c r="D148" s="54">
        <v>392</v>
      </c>
      <c r="E148" s="54">
        <v>9</v>
      </c>
      <c r="F148" s="37">
        <v>6</v>
      </c>
      <c r="G148" s="28" t="s">
        <v>721</v>
      </c>
      <c r="H148" s="15"/>
    </row>
    <row r="149" spans="1:8" x14ac:dyDescent="0.25">
      <c r="A149" s="48">
        <v>146</v>
      </c>
      <c r="B149" s="35" t="s">
        <v>478</v>
      </c>
      <c r="C149" s="35" t="s">
        <v>745</v>
      </c>
      <c r="D149" s="32">
        <v>221</v>
      </c>
      <c r="E149" s="32">
        <v>9</v>
      </c>
      <c r="F149" s="32">
        <v>6</v>
      </c>
      <c r="G149" s="28" t="s">
        <v>721</v>
      </c>
    </row>
    <row r="150" spans="1:8" x14ac:dyDescent="0.25">
      <c r="A150" s="114">
        <v>147</v>
      </c>
      <c r="B150" s="35" t="s">
        <v>261</v>
      </c>
      <c r="C150" s="35" t="s">
        <v>746</v>
      </c>
      <c r="D150" s="32">
        <v>585</v>
      </c>
      <c r="E150" s="32">
        <v>9</v>
      </c>
      <c r="F150" s="32">
        <v>6</v>
      </c>
      <c r="G150" s="28" t="s">
        <v>721</v>
      </c>
    </row>
    <row r="151" spans="1:8" x14ac:dyDescent="0.25">
      <c r="A151" s="48">
        <v>148</v>
      </c>
      <c r="B151" s="135" t="s">
        <v>462</v>
      </c>
      <c r="C151" s="48" t="s">
        <v>732</v>
      </c>
      <c r="D151" s="34">
        <v>392</v>
      </c>
      <c r="E151" s="34">
        <v>9</v>
      </c>
      <c r="F151" s="136">
        <v>6</v>
      </c>
      <c r="G151" s="28" t="s">
        <v>721</v>
      </c>
    </row>
    <row r="152" spans="1:8" x14ac:dyDescent="0.25">
      <c r="A152" s="48">
        <v>149</v>
      </c>
      <c r="B152" s="35" t="s">
        <v>479</v>
      </c>
      <c r="C152" s="35" t="s">
        <v>742</v>
      </c>
      <c r="D152" s="32">
        <v>221</v>
      </c>
      <c r="E152" s="32">
        <v>9</v>
      </c>
      <c r="F152" s="32">
        <v>6</v>
      </c>
      <c r="G152" s="28" t="s">
        <v>721</v>
      </c>
    </row>
    <row r="153" spans="1:8" x14ac:dyDescent="0.25">
      <c r="A153" s="114">
        <v>150</v>
      </c>
      <c r="B153" s="35" t="s">
        <v>262</v>
      </c>
      <c r="C153" s="35" t="s">
        <v>731</v>
      </c>
      <c r="D153" s="32">
        <v>585</v>
      </c>
      <c r="E153" s="32">
        <v>9</v>
      </c>
      <c r="F153" s="32">
        <v>6</v>
      </c>
      <c r="G153" s="28" t="s">
        <v>721</v>
      </c>
    </row>
    <row r="154" spans="1:8" x14ac:dyDescent="0.25">
      <c r="A154" s="48">
        <v>151</v>
      </c>
      <c r="B154" s="35" t="s">
        <v>260</v>
      </c>
      <c r="C154" s="35" t="s">
        <v>732</v>
      </c>
      <c r="D154" s="32">
        <v>585</v>
      </c>
      <c r="E154" s="32">
        <v>9</v>
      </c>
      <c r="F154" s="32">
        <v>6</v>
      </c>
      <c r="G154" s="28" t="s">
        <v>721</v>
      </c>
    </row>
    <row r="155" spans="1:8" s="16" customFormat="1" x14ac:dyDescent="0.25">
      <c r="A155" s="48">
        <v>152</v>
      </c>
      <c r="B155" s="41" t="s">
        <v>242</v>
      </c>
      <c r="C155" s="39" t="s">
        <v>738</v>
      </c>
      <c r="D155" s="54">
        <v>506</v>
      </c>
      <c r="E155" s="32">
        <v>9</v>
      </c>
      <c r="F155" s="37">
        <v>5</v>
      </c>
      <c r="G155" s="28" t="s">
        <v>721</v>
      </c>
      <c r="H155" s="15"/>
    </row>
    <row r="156" spans="1:8" x14ac:dyDescent="0.25">
      <c r="A156" s="114">
        <v>153</v>
      </c>
      <c r="B156" s="35" t="s">
        <v>158</v>
      </c>
      <c r="C156" s="35" t="s">
        <v>734</v>
      </c>
      <c r="D156" s="32">
        <v>608</v>
      </c>
      <c r="E156" s="32">
        <v>9</v>
      </c>
      <c r="F156" s="32">
        <v>5</v>
      </c>
      <c r="G156" s="28" t="s">
        <v>721</v>
      </c>
    </row>
    <row r="157" spans="1:8" x14ac:dyDescent="0.25">
      <c r="A157" s="48">
        <v>154</v>
      </c>
      <c r="B157" s="45" t="s">
        <v>264</v>
      </c>
      <c r="C157" s="45" t="s">
        <v>748</v>
      </c>
      <c r="D157" s="31">
        <v>585</v>
      </c>
      <c r="E157" s="31">
        <v>9</v>
      </c>
      <c r="F157" s="31">
        <v>5</v>
      </c>
      <c r="G157" s="28" t="s">
        <v>721</v>
      </c>
    </row>
    <row r="158" spans="1:8" x14ac:dyDescent="0.25">
      <c r="A158" s="48">
        <v>155</v>
      </c>
      <c r="B158" s="44" t="s">
        <v>427</v>
      </c>
      <c r="C158" s="44" t="s">
        <v>732</v>
      </c>
      <c r="D158" s="33">
        <v>504</v>
      </c>
      <c r="E158" s="33">
        <v>9</v>
      </c>
      <c r="F158" s="56">
        <v>5</v>
      </c>
      <c r="G158" s="28" t="s">
        <v>721</v>
      </c>
    </row>
    <row r="159" spans="1:8" x14ac:dyDescent="0.25">
      <c r="A159" s="114">
        <v>156</v>
      </c>
      <c r="B159" s="35" t="s">
        <v>159</v>
      </c>
      <c r="C159" s="35" t="s">
        <v>746</v>
      </c>
      <c r="D159" s="32">
        <v>608</v>
      </c>
      <c r="E159" s="32">
        <v>9</v>
      </c>
      <c r="F159" s="32">
        <v>5</v>
      </c>
      <c r="G159" s="28" t="s">
        <v>721</v>
      </c>
    </row>
    <row r="160" spans="1:8" x14ac:dyDescent="0.25">
      <c r="A160" s="48">
        <v>157</v>
      </c>
      <c r="B160" s="35" t="s">
        <v>378</v>
      </c>
      <c r="C160" s="35" t="s">
        <v>734</v>
      </c>
      <c r="D160" s="32">
        <v>384</v>
      </c>
      <c r="E160" s="32">
        <v>9</v>
      </c>
      <c r="F160" s="32">
        <v>5</v>
      </c>
      <c r="G160" s="28" t="s">
        <v>721</v>
      </c>
    </row>
    <row r="161" spans="1:8" x14ac:dyDescent="0.25">
      <c r="A161" s="48">
        <v>158</v>
      </c>
      <c r="B161" s="83" t="s">
        <v>138</v>
      </c>
      <c r="C161" s="83" t="s">
        <v>731</v>
      </c>
      <c r="D161" s="54">
        <v>397</v>
      </c>
      <c r="E161" s="54">
        <v>9</v>
      </c>
      <c r="F161" s="86">
        <v>5</v>
      </c>
      <c r="G161" s="28" t="s">
        <v>721</v>
      </c>
    </row>
    <row r="162" spans="1:8" x14ac:dyDescent="0.25">
      <c r="A162" s="114">
        <v>159</v>
      </c>
      <c r="B162" s="41" t="s">
        <v>657</v>
      </c>
      <c r="C162" s="39" t="s">
        <v>732</v>
      </c>
      <c r="D162" s="54">
        <v>284</v>
      </c>
      <c r="E162" s="54">
        <v>9</v>
      </c>
      <c r="F162" s="37">
        <v>5</v>
      </c>
      <c r="G162" s="28" t="s">
        <v>721</v>
      </c>
    </row>
    <row r="163" spans="1:8" x14ac:dyDescent="0.25">
      <c r="A163" s="48">
        <v>160</v>
      </c>
      <c r="B163" s="35" t="s">
        <v>263</v>
      </c>
      <c r="C163" s="39" t="s">
        <v>732</v>
      </c>
      <c r="D163" s="32">
        <v>585</v>
      </c>
      <c r="E163" s="32">
        <v>9</v>
      </c>
      <c r="F163" s="32">
        <v>5</v>
      </c>
      <c r="G163" s="28" t="s">
        <v>721</v>
      </c>
    </row>
    <row r="164" spans="1:8" x14ac:dyDescent="0.25">
      <c r="A164" s="48">
        <v>161</v>
      </c>
      <c r="B164" s="107" t="s">
        <v>619</v>
      </c>
      <c r="C164" s="39" t="s">
        <v>732</v>
      </c>
      <c r="D164" s="108">
        <v>2</v>
      </c>
      <c r="E164" s="108">
        <v>9</v>
      </c>
      <c r="F164" s="108">
        <v>5</v>
      </c>
      <c r="G164" s="28" t="s">
        <v>721</v>
      </c>
    </row>
    <row r="165" spans="1:8" x14ac:dyDescent="0.25">
      <c r="A165" s="114">
        <v>162</v>
      </c>
      <c r="B165" s="41" t="s">
        <v>787</v>
      </c>
      <c r="C165" s="39" t="s">
        <v>732</v>
      </c>
      <c r="D165" s="54">
        <v>506</v>
      </c>
      <c r="E165" s="32">
        <v>9</v>
      </c>
      <c r="F165" s="37">
        <v>5</v>
      </c>
      <c r="G165" s="28" t="s">
        <v>721</v>
      </c>
    </row>
    <row r="166" spans="1:8" x14ac:dyDescent="0.25">
      <c r="A166" s="48">
        <v>163</v>
      </c>
      <c r="B166" s="35" t="s">
        <v>472</v>
      </c>
      <c r="C166" s="35" t="s">
        <v>736</v>
      </c>
      <c r="D166" s="32">
        <v>503</v>
      </c>
      <c r="E166" s="32">
        <v>9</v>
      </c>
      <c r="F166" s="32">
        <v>4</v>
      </c>
      <c r="G166" s="28" t="s">
        <v>721</v>
      </c>
    </row>
    <row r="167" spans="1:8" x14ac:dyDescent="0.25">
      <c r="A167" s="48">
        <v>164</v>
      </c>
      <c r="B167" s="46" t="s">
        <v>788</v>
      </c>
      <c r="C167" s="39" t="s">
        <v>732</v>
      </c>
      <c r="D167" s="54">
        <v>377</v>
      </c>
      <c r="E167" s="54">
        <v>9</v>
      </c>
      <c r="F167" s="37">
        <v>4</v>
      </c>
      <c r="G167" s="28" t="s">
        <v>721</v>
      </c>
    </row>
    <row r="168" spans="1:8" x14ac:dyDescent="0.25">
      <c r="A168" s="114">
        <v>165</v>
      </c>
      <c r="B168" s="35" t="s">
        <v>285</v>
      </c>
      <c r="C168" s="35" t="s">
        <v>735</v>
      </c>
      <c r="D168" s="32">
        <v>223</v>
      </c>
      <c r="E168" s="32">
        <v>9</v>
      </c>
      <c r="F168" s="32">
        <v>4</v>
      </c>
      <c r="G168" s="28" t="s">
        <v>721</v>
      </c>
    </row>
    <row r="169" spans="1:8" x14ac:dyDescent="0.25">
      <c r="A169" s="48">
        <v>166</v>
      </c>
      <c r="B169" s="28" t="s">
        <v>827</v>
      </c>
      <c r="C169" s="28" t="s">
        <v>732</v>
      </c>
      <c r="D169" s="54">
        <v>264</v>
      </c>
      <c r="E169" s="54">
        <v>9</v>
      </c>
      <c r="F169" s="54">
        <v>4</v>
      </c>
      <c r="G169" s="28" t="s">
        <v>721</v>
      </c>
    </row>
    <row r="170" spans="1:8" x14ac:dyDescent="0.25">
      <c r="A170" s="48">
        <v>167</v>
      </c>
      <c r="B170" s="41" t="s">
        <v>464</v>
      </c>
      <c r="C170" s="39" t="s">
        <v>732</v>
      </c>
      <c r="D170" s="54">
        <v>392</v>
      </c>
      <c r="E170" s="54">
        <v>9</v>
      </c>
      <c r="F170" s="37">
        <v>4</v>
      </c>
      <c r="G170" s="28" t="s">
        <v>721</v>
      </c>
    </row>
    <row r="171" spans="1:8" x14ac:dyDescent="0.25">
      <c r="A171" s="114">
        <v>168</v>
      </c>
      <c r="B171" s="41" t="s">
        <v>463</v>
      </c>
      <c r="C171" s="39" t="s">
        <v>732</v>
      </c>
      <c r="D171" s="54">
        <v>392</v>
      </c>
      <c r="E171" s="54">
        <v>9</v>
      </c>
      <c r="F171" s="37">
        <v>4</v>
      </c>
      <c r="G171" s="28" t="s">
        <v>721</v>
      </c>
    </row>
    <row r="172" spans="1:8" x14ac:dyDescent="0.25">
      <c r="A172" s="48">
        <v>169</v>
      </c>
      <c r="B172" s="35" t="s">
        <v>380</v>
      </c>
      <c r="C172" s="35" t="s">
        <v>731</v>
      </c>
      <c r="D172" s="32">
        <v>384</v>
      </c>
      <c r="E172" s="32">
        <v>9</v>
      </c>
      <c r="F172" s="32">
        <v>4</v>
      </c>
      <c r="G172" s="28" t="s">
        <v>721</v>
      </c>
    </row>
    <row r="173" spans="1:8" x14ac:dyDescent="0.25">
      <c r="A173" s="48">
        <v>170</v>
      </c>
      <c r="B173" s="41" t="s">
        <v>789</v>
      </c>
      <c r="C173" s="39" t="s">
        <v>738</v>
      </c>
      <c r="D173" s="54">
        <v>506</v>
      </c>
      <c r="E173" s="32">
        <v>9</v>
      </c>
      <c r="F173" s="37">
        <v>4</v>
      </c>
      <c r="G173" s="28" t="s">
        <v>721</v>
      </c>
    </row>
    <row r="174" spans="1:8" x14ac:dyDescent="0.25">
      <c r="A174" s="114">
        <v>171</v>
      </c>
      <c r="B174" s="73" t="s">
        <v>96</v>
      </c>
      <c r="C174" s="73" t="s">
        <v>739</v>
      </c>
      <c r="D174" s="158">
        <v>393</v>
      </c>
      <c r="E174" s="85">
        <v>9</v>
      </c>
      <c r="F174" s="85">
        <v>4</v>
      </c>
      <c r="G174" s="28" t="s">
        <v>721</v>
      </c>
    </row>
    <row r="175" spans="1:8" s="16" customFormat="1" x14ac:dyDescent="0.25">
      <c r="A175" s="48">
        <v>172</v>
      </c>
      <c r="B175" s="35" t="s">
        <v>356</v>
      </c>
      <c r="C175" s="35" t="s">
        <v>732</v>
      </c>
      <c r="D175" s="32">
        <v>274</v>
      </c>
      <c r="E175" s="32">
        <v>9</v>
      </c>
      <c r="F175" s="32">
        <v>4</v>
      </c>
      <c r="G175" s="28" t="s">
        <v>721</v>
      </c>
      <c r="H175" s="15"/>
    </row>
    <row r="176" spans="1:8" x14ac:dyDescent="0.25">
      <c r="A176" s="48">
        <v>173</v>
      </c>
      <c r="B176" s="35" t="s">
        <v>473</v>
      </c>
      <c r="C176" s="35" t="s">
        <v>739</v>
      </c>
      <c r="D176" s="32">
        <v>503</v>
      </c>
      <c r="E176" s="32">
        <v>9</v>
      </c>
      <c r="F176" s="32">
        <v>4</v>
      </c>
      <c r="G176" s="28" t="s">
        <v>721</v>
      </c>
    </row>
    <row r="177" spans="1:7" x14ac:dyDescent="0.25">
      <c r="A177" s="114">
        <v>174</v>
      </c>
      <c r="B177" s="109" t="s">
        <v>151</v>
      </c>
      <c r="C177" s="109" t="s">
        <v>733</v>
      </c>
      <c r="D177" s="111">
        <v>539</v>
      </c>
      <c r="E177" s="111">
        <v>9</v>
      </c>
      <c r="F177" s="111">
        <v>4</v>
      </c>
      <c r="G177" s="28" t="s">
        <v>721</v>
      </c>
    </row>
    <row r="178" spans="1:7" x14ac:dyDescent="0.25">
      <c r="A178" s="48">
        <v>175</v>
      </c>
      <c r="B178" s="35" t="s">
        <v>228</v>
      </c>
      <c r="C178" s="35" t="s">
        <v>731</v>
      </c>
      <c r="D178" s="32">
        <v>244</v>
      </c>
      <c r="E178" s="32">
        <v>9</v>
      </c>
      <c r="F178" s="32">
        <v>4</v>
      </c>
      <c r="G178" s="28" t="s">
        <v>721</v>
      </c>
    </row>
    <row r="179" spans="1:7" x14ac:dyDescent="0.25">
      <c r="A179" s="48">
        <v>176</v>
      </c>
      <c r="B179" s="51" t="s">
        <v>790</v>
      </c>
      <c r="C179" s="39" t="s">
        <v>732</v>
      </c>
      <c r="D179" s="54">
        <v>378</v>
      </c>
      <c r="E179" s="54">
        <v>9</v>
      </c>
      <c r="F179" s="60">
        <v>4</v>
      </c>
      <c r="G179" s="28" t="s">
        <v>721</v>
      </c>
    </row>
    <row r="180" spans="1:7" x14ac:dyDescent="0.25">
      <c r="A180" s="114">
        <v>177</v>
      </c>
      <c r="B180" s="45" t="s">
        <v>474</v>
      </c>
      <c r="C180" s="45" t="s">
        <v>734</v>
      </c>
      <c r="D180" s="31">
        <v>503</v>
      </c>
      <c r="E180" s="31">
        <v>9</v>
      </c>
      <c r="F180" s="31">
        <v>4</v>
      </c>
      <c r="G180" s="28" t="s">
        <v>721</v>
      </c>
    </row>
    <row r="181" spans="1:7" x14ac:dyDescent="0.25">
      <c r="A181" s="48">
        <v>178</v>
      </c>
      <c r="B181" s="45" t="s">
        <v>723</v>
      </c>
      <c r="C181" s="48" t="s">
        <v>738</v>
      </c>
      <c r="D181" s="34">
        <v>389</v>
      </c>
      <c r="E181" s="34">
        <v>9</v>
      </c>
      <c r="F181" s="31">
        <v>4</v>
      </c>
      <c r="G181" s="28" t="s">
        <v>721</v>
      </c>
    </row>
    <row r="182" spans="1:7" x14ac:dyDescent="0.25">
      <c r="A182" s="48">
        <v>179</v>
      </c>
      <c r="B182" s="35" t="s">
        <v>341</v>
      </c>
      <c r="C182" s="35" t="s">
        <v>740</v>
      </c>
      <c r="D182" s="32">
        <v>254</v>
      </c>
      <c r="E182" s="32">
        <v>9</v>
      </c>
      <c r="F182" s="32">
        <v>3</v>
      </c>
      <c r="G182" s="28" t="s">
        <v>721</v>
      </c>
    </row>
    <row r="183" spans="1:7" x14ac:dyDescent="0.25">
      <c r="A183" s="114">
        <v>180</v>
      </c>
      <c r="B183" s="35" t="s">
        <v>286</v>
      </c>
      <c r="C183" s="35" t="s">
        <v>739</v>
      </c>
      <c r="D183" s="32">
        <v>223</v>
      </c>
      <c r="E183" s="32">
        <v>9</v>
      </c>
      <c r="F183" s="32">
        <v>3</v>
      </c>
      <c r="G183" s="28" t="s">
        <v>721</v>
      </c>
    </row>
    <row r="184" spans="1:7" x14ac:dyDescent="0.25">
      <c r="A184" s="48">
        <v>181</v>
      </c>
      <c r="B184" s="35" t="s">
        <v>332</v>
      </c>
      <c r="C184" s="35" t="s">
        <v>731</v>
      </c>
      <c r="D184" s="32">
        <v>254</v>
      </c>
      <c r="E184" s="32">
        <v>9</v>
      </c>
      <c r="F184" s="32">
        <v>3</v>
      </c>
      <c r="G184" s="28" t="s">
        <v>721</v>
      </c>
    </row>
    <row r="185" spans="1:7" x14ac:dyDescent="0.25">
      <c r="A185" s="48">
        <v>182</v>
      </c>
      <c r="B185" s="127" t="s">
        <v>700</v>
      </c>
      <c r="C185" s="39" t="s">
        <v>731</v>
      </c>
      <c r="D185" s="37" t="s">
        <v>772</v>
      </c>
      <c r="E185" s="54">
        <v>9</v>
      </c>
      <c r="F185" s="37">
        <v>3</v>
      </c>
      <c r="G185" s="28" t="s">
        <v>721</v>
      </c>
    </row>
    <row r="186" spans="1:7" x14ac:dyDescent="0.25">
      <c r="A186" s="114">
        <v>183</v>
      </c>
      <c r="B186" s="35" t="s">
        <v>161</v>
      </c>
      <c r="C186" s="35" t="s">
        <v>732</v>
      </c>
      <c r="D186" s="32">
        <v>608</v>
      </c>
      <c r="E186" s="32">
        <v>9</v>
      </c>
      <c r="F186" s="32">
        <v>3</v>
      </c>
      <c r="G186" s="28" t="s">
        <v>721</v>
      </c>
    </row>
    <row r="187" spans="1:7" x14ac:dyDescent="0.25">
      <c r="A187" s="48">
        <v>184</v>
      </c>
      <c r="B187" s="83" t="s">
        <v>139</v>
      </c>
      <c r="C187" s="83" t="s">
        <v>733</v>
      </c>
      <c r="D187" s="54">
        <v>397</v>
      </c>
      <c r="E187" s="54">
        <v>9</v>
      </c>
      <c r="F187" s="86">
        <v>3</v>
      </c>
      <c r="G187" s="28" t="s">
        <v>721</v>
      </c>
    </row>
    <row r="188" spans="1:7" x14ac:dyDescent="0.25">
      <c r="A188" s="48">
        <v>185</v>
      </c>
      <c r="B188" s="35" t="s">
        <v>381</v>
      </c>
      <c r="C188" s="35" t="s">
        <v>738</v>
      </c>
      <c r="D188" s="32">
        <v>384</v>
      </c>
      <c r="E188" s="32">
        <v>9</v>
      </c>
      <c r="F188" s="32">
        <v>3</v>
      </c>
      <c r="G188" s="28" t="s">
        <v>721</v>
      </c>
    </row>
    <row r="189" spans="1:7" x14ac:dyDescent="0.25">
      <c r="A189" s="114">
        <v>186</v>
      </c>
      <c r="B189" s="35" t="s">
        <v>160</v>
      </c>
      <c r="C189" s="35" t="s">
        <v>791</v>
      </c>
      <c r="D189" s="32">
        <v>608</v>
      </c>
      <c r="E189" s="32">
        <v>9</v>
      </c>
      <c r="F189" s="32">
        <v>3</v>
      </c>
      <c r="G189" s="28" t="s">
        <v>721</v>
      </c>
    </row>
    <row r="190" spans="1:7" x14ac:dyDescent="0.25">
      <c r="A190" s="48">
        <v>187</v>
      </c>
      <c r="B190" s="35" t="s">
        <v>336</v>
      </c>
      <c r="C190" s="35" t="s">
        <v>739</v>
      </c>
      <c r="D190" s="32">
        <v>254</v>
      </c>
      <c r="E190" s="32">
        <v>9</v>
      </c>
      <c r="F190" s="32">
        <v>3</v>
      </c>
      <c r="G190" s="28" t="s">
        <v>721</v>
      </c>
    </row>
    <row r="191" spans="1:7" x14ac:dyDescent="0.25">
      <c r="A191" s="48">
        <v>188</v>
      </c>
      <c r="B191" s="35" t="s">
        <v>265</v>
      </c>
      <c r="C191" s="35" t="s">
        <v>744</v>
      </c>
      <c r="D191" s="32">
        <v>585</v>
      </c>
      <c r="E191" s="32">
        <v>9</v>
      </c>
      <c r="F191" s="32">
        <v>3</v>
      </c>
      <c r="G191" s="28" t="s">
        <v>721</v>
      </c>
    </row>
    <row r="192" spans="1:7" x14ac:dyDescent="0.25">
      <c r="A192" s="114">
        <v>189</v>
      </c>
      <c r="B192" s="35" t="s">
        <v>338</v>
      </c>
      <c r="C192" s="35" t="s">
        <v>734</v>
      </c>
      <c r="D192" s="32">
        <v>254</v>
      </c>
      <c r="E192" s="32">
        <v>9</v>
      </c>
      <c r="F192" s="32">
        <v>3</v>
      </c>
      <c r="G192" s="28" t="s">
        <v>721</v>
      </c>
    </row>
    <row r="193" spans="1:14" x14ac:dyDescent="0.25">
      <c r="A193" s="48">
        <v>190</v>
      </c>
      <c r="B193" s="35" t="s">
        <v>624</v>
      </c>
      <c r="C193" s="39" t="s">
        <v>734</v>
      </c>
      <c r="D193" s="54">
        <v>389</v>
      </c>
      <c r="E193" s="54">
        <v>9</v>
      </c>
      <c r="F193" s="32">
        <v>3</v>
      </c>
      <c r="G193" s="28" t="s">
        <v>721</v>
      </c>
      <c r="L193" s="9"/>
      <c r="M193" s="9"/>
      <c r="N193" s="9"/>
    </row>
    <row r="194" spans="1:14" x14ac:dyDescent="0.25">
      <c r="A194" s="48">
        <v>191</v>
      </c>
      <c r="B194" s="35" t="s">
        <v>16</v>
      </c>
      <c r="C194" s="35" t="s">
        <v>732</v>
      </c>
      <c r="D194" s="32">
        <v>254</v>
      </c>
      <c r="E194" s="32">
        <v>9</v>
      </c>
      <c r="F194" s="32">
        <v>3</v>
      </c>
      <c r="G194" s="28" t="s">
        <v>721</v>
      </c>
    </row>
    <row r="195" spans="1:14" x14ac:dyDescent="0.25">
      <c r="A195" s="114">
        <v>192</v>
      </c>
      <c r="B195" s="35" t="s">
        <v>471</v>
      </c>
      <c r="C195" s="39" t="s">
        <v>742</v>
      </c>
      <c r="D195" s="54">
        <v>389</v>
      </c>
      <c r="E195" s="54">
        <v>9</v>
      </c>
      <c r="F195" s="32">
        <v>3</v>
      </c>
      <c r="G195" s="28" t="s">
        <v>721</v>
      </c>
    </row>
    <row r="196" spans="1:14" x14ac:dyDescent="0.25">
      <c r="A196" s="48">
        <v>193</v>
      </c>
      <c r="B196" s="35" t="s">
        <v>266</v>
      </c>
      <c r="C196" s="35" t="s">
        <v>732</v>
      </c>
      <c r="D196" s="32">
        <v>585</v>
      </c>
      <c r="E196" s="32">
        <v>9</v>
      </c>
      <c r="F196" s="32">
        <v>3</v>
      </c>
      <c r="G196" s="28" t="s">
        <v>721</v>
      </c>
    </row>
    <row r="197" spans="1:14" x14ac:dyDescent="0.25">
      <c r="A197" s="48">
        <v>194</v>
      </c>
      <c r="B197" s="46" t="s">
        <v>792</v>
      </c>
      <c r="C197" s="39" t="s">
        <v>732</v>
      </c>
      <c r="D197" s="54">
        <v>377</v>
      </c>
      <c r="E197" s="54">
        <v>9</v>
      </c>
      <c r="F197" s="37">
        <v>3</v>
      </c>
      <c r="G197" s="28" t="s">
        <v>721</v>
      </c>
    </row>
    <row r="198" spans="1:14" x14ac:dyDescent="0.25">
      <c r="A198" s="114">
        <v>195</v>
      </c>
      <c r="B198" s="35" t="s">
        <v>383</v>
      </c>
      <c r="C198" s="35" t="s">
        <v>742</v>
      </c>
      <c r="D198" s="32">
        <v>384</v>
      </c>
      <c r="E198" s="32">
        <v>9</v>
      </c>
      <c r="F198" s="32">
        <v>2</v>
      </c>
      <c r="G198" s="28" t="s">
        <v>721</v>
      </c>
    </row>
    <row r="199" spans="1:14" x14ac:dyDescent="0.25">
      <c r="A199" s="48">
        <v>196</v>
      </c>
      <c r="B199" s="41" t="s">
        <v>658</v>
      </c>
      <c r="C199" s="39" t="s">
        <v>733</v>
      </c>
      <c r="D199" s="54">
        <v>284</v>
      </c>
      <c r="E199" s="54">
        <v>9</v>
      </c>
      <c r="F199" s="37">
        <v>1</v>
      </c>
      <c r="G199" s="28" t="s">
        <v>721</v>
      </c>
    </row>
    <row r="200" spans="1:14" x14ac:dyDescent="0.25">
      <c r="A200" s="48">
        <v>197</v>
      </c>
      <c r="B200" s="35" t="s">
        <v>707</v>
      </c>
      <c r="C200" s="39" t="s">
        <v>733</v>
      </c>
      <c r="D200" s="54">
        <v>389</v>
      </c>
      <c r="E200" s="54">
        <v>9</v>
      </c>
      <c r="F200" s="32">
        <v>1</v>
      </c>
      <c r="G200" s="28" t="s">
        <v>721</v>
      </c>
    </row>
    <row r="201" spans="1:14" x14ac:dyDescent="0.25">
      <c r="A201" s="114">
        <v>198</v>
      </c>
      <c r="B201" s="107" t="s">
        <v>618</v>
      </c>
      <c r="C201" s="107" t="s">
        <v>742</v>
      </c>
      <c r="D201" s="108">
        <v>2</v>
      </c>
      <c r="E201" s="108">
        <v>9</v>
      </c>
      <c r="F201" s="108">
        <v>0</v>
      </c>
      <c r="G201" s="28" t="s">
        <v>721</v>
      </c>
    </row>
    <row r="202" spans="1:14" x14ac:dyDescent="0.25">
      <c r="A202" s="48">
        <v>199</v>
      </c>
      <c r="B202" s="35" t="s">
        <v>335</v>
      </c>
      <c r="C202" s="35" t="s">
        <v>738</v>
      </c>
      <c r="D202" s="32">
        <v>254</v>
      </c>
      <c r="E202" s="32">
        <v>9</v>
      </c>
      <c r="F202" s="31">
        <v>0</v>
      </c>
      <c r="G202" s="28" t="s">
        <v>721</v>
      </c>
    </row>
    <row r="203" spans="1:14" x14ac:dyDescent="0.25">
      <c r="A203" s="48">
        <v>200</v>
      </c>
      <c r="B203" s="107" t="s">
        <v>616</v>
      </c>
      <c r="C203" s="107" t="s">
        <v>749</v>
      </c>
      <c r="D203" s="108">
        <v>2</v>
      </c>
      <c r="E203" s="108">
        <v>9</v>
      </c>
      <c r="F203" s="108">
        <v>0</v>
      </c>
      <c r="G203" s="28" t="s">
        <v>721</v>
      </c>
    </row>
  </sheetData>
  <autoFilter ref="A3:G203">
    <sortState ref="A4:G203">
      <sortCondition descending="1" ref="F3:F203"/>
    </sortState>
  </autoFilter>
  <sortState ref="A3:F206">
    <sortCondition descending="1" ref="F206"/>
  </sortState>
  <pageMargins left="0.11811023622047245" right="0.11811023622047245" top="0.74803149606299213" bottom="0.74803149606299213" header="0.51181102362204722" footer="0.5118110236220472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7"/>
  <sheetViews>
    <sheetView topLeftCell="A142" zoomScale="120" zoomScaleNormal="120" workbookViewId="0">
      <selection activeCell="M103" sqref="M103"/>
    </sheetView>
  </sheetViews>
  <sheetFormatPr defaultColWidth="8.7109375" defaultRowHeight="15.75" x14ac:dyDescent="0.25"/>
  <cols>
    <col min="1" max="1" width="7.28515625" style="1" customWidth="1"/>
    <col min="2" max="2" width="19.85546875" style="1" customWidth="1"/>
    <col min="3" max="3" width="18" style="1" customWidth="1"/>
    <col min="4" max="5" width="9.140625" style="1" customWidth="1"/>
    <col min="6" max="6" width="12" style="1" customWidth="1"/>
    <col min="7" max="7" width="14" style="1" customWidth="1"/>
    <col min="8" max="8" width="9.140625" style="1" customWidth="1"/>
  </cols>
  <sheetData>
    <row r="2" spans="1:13" ht="18.75" x14ac:dyDescent="0.3">
      <c r="A2" s="2" t="str">
        <f>'5 класс'!A2</f>
        <v>Школьный этап всероссийской олимпиады школьников по _физике_ 2024-2025 уч. г.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spans="1:13" s="6" customFormat="1" ht="35.25" customHeight="1" x14ac:dyDescent="0.25">
      <c r="A4" s="145" t="s">
        <v>1</v>
      </c>
      <c r="B4" s="145" t="s">
        <v>2</v>
      </c>
      <c r="C4" s="145" t="s">
        <v>3</v>
      </c>
      <c r="D4" s="145" t="s">
        <v>4</v>
      </c>
      <c r="E4" s="145" t="s">
        <v>5</v>
      </c>
      <c r="F4" s="145" t="s">
        <v>752</v>
      </c>
      <c r="G4" s="145" t="s">
        <v>730</v>
      </c>
      <c r="H4" s="5"/>
    </row>
    <row r="5" spans="1:13" x14ac:dyDescent="0.25">
      <c r="A5" s="65">
        <v>1</v>
      </c>
      <c r="B5" s="68" t="s">
        <v>450</v>
      </c>
      <c r="C5" s="68" t="s">
        <v>733</v>
      </c>
      <c r="D5" s="68" t="s">
        <v>756</v>
      </c>
      <c r="E5" s="69">
        <v>10</v>
      </c>
      <c r="F5" s="69">
        <v>27</v>
      </c>
      <c r="G5" s="137" t="s">
        <v>719</v>
      </c>
    </row>
    <row r="6" spans="1:13" x14ac:dyDescent="0.25">
      <c r="A6" s="65">
        <v>2</v>
      </c>
      <c r="B6" s="68" t="s">
        <v>229</v>
      </c>
      <c r="C6" s="68" t="s">
        <v>734</v>
      </c>
      <c r="D6" s="68">
        <v>244</v>
      </c>
      <c r="E6" s="69">
        <v>10</v>
      </c>
      <c r="F6" s="69">
        <v>27</v>
      </c>
      <c r="G6" s="137" t="s">
        <v>719</v>
      </c>
    </row>
    <row r="7" spans="1:13" x14ac:dyDescent="0.25">
      <c r="A7" s="65">
        <v>3</v>
      </c>
      <c r="B7" s="89" t="s">
        <v>590</v>
      </c>
      <c r="C7" s="89" t="s">
        <v>746</v>
      </c>
      <c r="D7" s="89">
        <v>261</v>
      </c>
      <c r="E7" s="90">
        <v>10</v>
      </c>
      <c r="F7" s="90">
        <v>27</v>
      </c>
      <c r="G7" s="137" t="s">
        <v>719</v>
      </c>
    </row>
    <row r="8" spans="1:13" x14ac:dyDescent="0.25">
      <c r="A8" s="65">
        <v>4</v>
      </c>
      <c r="B8" s="89" t="s">
        <v>591</v>
      </c>
      <c r="C8" s="89" t="s">
        <v>734</v>
      </c>
      <c r="D8" s="89">
        <v>261</v>
      </c>
      <c r="E8" s="90">
        <v>10</v>
      </c>
      <c r="F8" s="90">
        <v>27</v>
      </c>
      <c r="G8" s="137" t="s">
        <v>719</v>
      </c>
    </row>
    <row r="9" spans="1:13" x14ac:dyDescent="0.25">
      <c r="A9" s="65">
        <v>5</v>
      </c>
      <c r="B9" s="89" t="s">
        <v>589</v>
      </c>
      <c r="C9" s="89" t="s">
        <v>742</v>
      </c>
      <c r="D9" s="89">
        <v>261</v>
      </c>
      <c r="E9" s="90">
        <v>10</v>
      </c>
      <c r="F9" s="90">
        <v>27</v>
      </c>
      <c r="G9" s="137" t="s">
        <v>719</v>
      </c>
    </row>
    <row r="10" spans="1:13" x14ac:dyDescent="0.25">
      <c r="A10" s="65">
        <v>6</v>
      </c>
      <c r="B10" s="91" t="s">
        <v>413</v>
      </c>
      <c r="C10" s="91" t="s">
        <v>734</v>
      </c>
      <c r="D10" s="91">
        <v>261</v>
      </c>
      <c r="E10" s="92">
        <v>10</v>
      </c>
      <c r="F10" s="92">
        <v>27</v>
      </c>
      <c r="G10" s="137" t="s">
        <v>719</v>
      </c>
    </row>
    <row r="11" spans="1:13" s="16" customFormat="1" x14ac:dyDescent="0.25">
      <c r="A11" s="65">
        <v>7</v>
      </c>
      <c r="B11" s="93" t="s">
        <v>593</v>
      </c>
      <c r="C11" s="91" t="s">
        <v>732</v>
      </c>
      <c r="D11" s="91">
        <v>261</v>
      </c>
      <c r="E11" s="90">
        <v>10</v>
      </c>
      <c r="F11" s="90">
        <v>25</v>
      </c>
      <c r="G11" s="137" t="s">
        <v>719</v>
      </c>
      <c r="H11" s="15"/>
    </row>
    <row r="12" spans="1:13" x14ac:dyDescent="0.25">
      <c r="A12" s="65">
        <v>8</v>
      </c>
      <c r="B12" s="91" t="s">
        <v>592</v>
      </c>
      <c r="C12" s="91" t="s">
        <v>732</v>
      </c>
      <c r="D12" s="91">
        <v>261</v>
      </c>
      <c r="E12" s="90">
        <v>10</v>
      </c>
      <c r="F12" s="92">
        <v>25</v>
      </c>
      <c r="G12" s="137" t="s">
        <v>719</v>
      </c>
    </row>
    <row r="13" spans="1:13" x14ac:dyDescent="0.25">
      <c r="A13" s="65">
        <v>9</v>
      </c>
      <c r="B13" s="68" t="s">
        <v>230</v>
      </c>
      <c r="C13" s="68" t="s">
        <v>732</v>
      </c>
      <c r="D13" s="68">
        <v>244</v>
      </c>
      <c r="E13" s="69">
        <v>10</v>
      </c>
      <c r="F13" s="69">
        <v>25</v>
      </c>
      <c r="G13" s="137" t="s">
        <v>719</v>
      </c>
    </row>
    <row r="14" spans="1:13" x14ac:dyDescent="0.25">
      <c r="A14" s="65">
        <v>10</v>
      </c>
      <c r="B14" s="68" t="s">
        <v>104</v>
      </c>
      <c r="C14" s="68" t="s">
        <v>732</v>
      </c>
      <c r="D14" s="68">
        <v>244</v>
      </c>
      <c r="E14" s="69">
        <v>10</v>
      </c>
      <c r="F14" s="69">
        <v>24</v>
      </c>
      <c r="G14" s="137" t="s">
        <v>720</v>
      </c>
    </row>
    <row r="15" spans="1:13" x14ac:dyDescent="0.25">
      <c r="A15" s="65">
        <v>11</v>
      </c>
      <c r="B15" s="89" t="s">
        <v>594</v>
      </c>
      <c r="C15" s="89" t="s">
        <v>734</v>
      </c>
      <c r="D15" s="89">
        <v>261</v>
      </c>
      <c r="E15" s="90">
        <v>10</v>
      </c>
      <c r="F15" s="90">
        <v>24</v>
      </c>
      <c r="G15" s="137" t="s">
        <v>720</v>
      </c>
    </row>
    <row r="16" spans="1:13" x14ac:dyDescent="0.25">
      <c r="A16" s="65">
        <v>12</v>
      </c>
      <c r="B16" s="94" t="s">
        <v>497</v>
      </c>
      <c r="C16" s="94" t="s">
        <v>739</v>
      </c>
      <c r="D16" s="94">
        <v>248</v>
      </c>
      <c r="E16" s="95">
        <v>10</v>
      </c>
      <c r="F16" s="95">
        <v>24</v>
      </c>
      <c r="G16" s="137" t="s">
        <v>720</v>
      </c>
    </row>
    <row r="17" spans="1:7" x14ac:dyDescent="0.25">
      <c r="A17" s="65">
        <v>13</v>
      </c>
      <c r="B17" s="94" t="s">
        <v>538</v>
      </c>
      <c r="C17" s="94" t="s">
        <v>735</v>
      </c>
      <c r="D17" s="94">
        <v>387</v>
      </c>
      <c r="E17" s="96">
        <v>10</v>
      </c>
      <c r="F17" s="96">
        <v>24</v>
      </c>
      <c r="G17" s="137" t="s">
        <v>720</v>
      </c>
    </row>
    <row r="18" spans="1:7" x14ac:dyDescent="0.25">
      <c r="A18" s="65">
        <v>14</v>
      </c>
      <c r="B18" s="89" t="s">
        <v>598</v>
      </c>
      <c r="C18" s="89" t="s">
        <v>733</v>
      </c>
      <c r="D18" s="89">
        <v>261</v>
      </c>
      <c r="E18" s="90">
        <v>10</v>
      </c>
      <c r="F18" s="90">
        <v>23</v>
      </c>
      <c r="G18" s="137" t="s">
        <v>720</v>
      </c>
    </row>
    <row r="19" spans="1:7" x14ac:dyDescent="0.25">
      <c r="A19" s="65">
        <v>15</v>
      </c>
      <c r="B19" s="66" t="s">
        <v>659</v>
      </c>
      <c r="C19" s="66" t="s">
        <v>748</v>
      </c>
      <c r="D19" s="65" t="s">
        <v>772</v>
      </c>
      <c r="E19" s="70">
        <v>10</v>
      </c>
      <c r="F19" s="67">
        <v>23</v>
      </c>
      <c r="G19" s="137" t="s">
        <v>720</v>
      </c>
    </row>
    <row r="20" spans="1:7" x14ac:dyDescent="0.25">
      <c r="A20" s="65">
        <v>16</v>
      </c>
      <c r="B20" s="94" t="s">
        <v>97</v>
      </c>
      <c r="C20" s="94" t="s">
        <v>742</v>
      </c>
      <c r="D20" s="159">
        <v>393</v>
      </c>
      <c r="E20" s="96">
        <v>10</v>
      </c>
      <c r="F20" s="96">
        <v>23</v>
      </c>
      <c r="G20" s="137" t="s">
        <v>720</v>
      </c>
    </row>
    <row r="21" spans="1:7" x14ac:dyDescent="0.25">
      <c r="A21" s="65">
        <v>17</v>
      </c>
      <c r="B21" s="68" t="s">
        <v>452</v>
      </c>
      <c r="C21" s="68" t="s">
        <v>732</v>
      </c>
      <c r="D21" s="68" t="s">
        <v>756</v>
      </c>
      <c r="E21" s="69">
        <v>10</v>
      </c>
      <c r="F21" s="69">
        <v>23</v>
      </c>
      <c r="G21" s="137" t="s">
        <v>720</v>
      </c>
    </row>
    <row r="22" spans="1:7" x14ac:dyDescent="0.25">
      <c r="A22" s="65">
        <v>18</v>
      </c>
      <c r="B22" s="91" t="s">
        <v>596</v>
      </c>
      <c r="C22" s="91" t="s">
        <v>732</v>
      </c>
      <c r="D22" s="91">
        <v>261</v>
      </c>
      <c r="E22" s="90">
        <v>10</v>
      </c>
      <c r="F22" s="97">
        <v>23</v>
      </c>
      <c r="G22" s="137" t="s">
        <v>720</v>
      </c>
    </row>
    <row r="23" spans="1:7" x14ac:dyDescent="0.25">
      <c r="A23" s="65">
        <v>19</v>
      </c>
      <c r="B23" s="89" t="s">
        <v>595</v>
      </c>
      <c r="C23" s="89" t="s">
        <v>744</v>
      </c>
      <c r="D23" s="89">
        <v>261</v>
      </c>
      <c r="E23" s="90">
        <v>10</v>
      </c>
      <c r="F23" s="90">
        <v>23</v>
      </c>
      <c r="G23" s="137" t="s">
        <v>720</v>
      </c>
    </row>
    <row r="24" spans="1:7" x14ac:dyDescent="0.25">
      <c r="A24" s="65">
        <v>20</v>
      </c>
      <c r="B24" s="89" t="s">
        <v>597</v>
      </c>
      <c r="C24" s="89" t="s">
        <v>736</v>
      </c>
      <c r="D24" s="89">
        <v>261</v>
      </c>
      <c r="E24" s="90">
        <v>10</v>
      </c>
      <c r="F24" s="90">
        <v>23</v>
      </c>
      <c r="G24" s="137" t="s">
        <v>720</v>
      </c>
    </row>
    <row r="25" spans="1:7" x14ac:dyDescent="0.25">
      <c r="A25" s="65">
        <v>21</v>
      </c>
      <c r="B25" s="68" t="s">
        <v>307</v>
      </c>
      <c r="C25" s="68" t="s">
        <v>734</v>
      </c>
      <c r="D25" s="68">
        <v>250</v>
      </c>
      <c r="E25" s="69">
        <v>10</v>
      </c>
      <c r="F25" s="69">
        <v>22</v>
      </c>
      <c r="G25" s="137" t="s">
        <v>720</v>
      </c>
    </row>
    <row r="26" spans="1:7" x14ac:dyDescent="0.25">
      <c r="A26" s="65">
        <v>22</v>
      </c>
      <c r="B26" s="68" t="s">
        <v>665</v>
      </c>
      <c r="C26" s="65" t="s">
        <v>733</v>
      </c>
      <c r="D26" s="65">
        <v>538</v>
      </c>
      <c r="E26" s="70">
        <v>10</v>
      </c>
      <c r="F26" s="69">
        <v>22</v>
      </c>
      <c r="G26" s="137" t="s">
        <v>720</v>
      </c>
    </row>
    <row r="27" spans="1:7" x14ac:dyDescent="0.25">
      <c r="A27" s="65">
        <v>23</v>
      </c>
      <c r="B27" s="68" t="s">
        <v>231</v>
      </c>
      <c r="C27" s="68" t="s">
        <v>746</v>
      </c>
      <c r="D27" s="68">
        <v>244</v>
      </c>
      <c r="E27" s="69">
        <v>10</v>
      </c>
      <c r="F27" s="69">
        <v>22</v>
      </c>
      <c r="G27" s="137" t="s">
        <v>720</v>
      </c>
    </row>
    <row r="28" spans="1:7" x14ac:dyDescent="0.25">
      <c r="A28" s="65">
        <v>24</v>
      </c>
      <c r="B28" s="137" t="s">
        <v>830</v>
      </c>
      <c r="C28" s="137" t="s">
        <v>732</v>
      </c>
      <c r="D28" s="65">
        <v>264</v>
      </c>
      <c r="E28" s="69">
        <v>10</v>
      </c>
      <c r="F28" s="70">
        <v>22</v>
      </c>
      <c r="G28" s="137" t="s">
        <v>720</v>
      </c>
    </row>
    <row r="29" spans="1:7" x14ac:dyDescent="0.25">
      <c r="A29" s="65">
        <v>25</v>
      </c>
      <c r="B29" s="93" t="s">
        <v>599</v>
      </c>
      <c r="C29" s="91" t="s">
        <v>746</v>
      </c>
      <c r="D29" s="91">
        <v>261</v>
      </c>
      <c r="E29" s="90">
        <v>10</v>
      </c>
      <c r="F29" s="90">
        <v>21</v>
      </c>
      <c r="G29" s="137" t="s">
        <v>720</v>
      </c>
    </row>
    <row r="30" spans="1:7" x14ac:dyDescent="0.25">
      <c r="A30" s="65">
        <v>26</v>
      </c>
      <c r="B30" s="91" t="s">
        <v>600</v>
      </c>
      <c r="C30" s="91" t="s">
        <v>739</v>
      </c>
      <c r="D30" s="91">
        <v>261</v>
      </c>
      <c r="E30" s="90">
        <v>10</v>
      </c>
      <c r="F30" s="97">
        <v>21</v>
      </c>
      <c r="G30" s="137" t="s">
        <v>720</v>
      </c>
    </row>
    <row r="31" spans="1:7" x14ac:dyDescent="0.25">
      <c r="A31" s="65">
        <v>27</v>
      </c>
      <c r="B31" s="68" t="s">
        <v>357</v>
      </c>
      <c r="C31" s="68" t="s">
        <v>737</v>
      </c>
      <c r="D31" s="68">
        <v>384</v>
      </c>
      <c r="E31" s="69">
        <v>10</v>
      </c>
      <c r="F31" s="69">
        <v>21</v>
      </c>
      <c r="G31" s="137" t="s">
        <v>720</v>
      </c>
    </row>
    <row r="32" spans="1:7" x14ac:dyDescent="0.25">
      <c r="A32" s="65">
        <v>28</v>
      </c>
      <c r="B32" s="94" t="s">
        <v>98</v>
      </c>
      <c r="C32" s="94" t="s">
        <v>737</v>
      </c>
      <c r="D32" s="94">
        <v>393</v>
      </c>
      <c r="E32" s="96">
        <v>10</v>
      </c>
      <c r="F32" s="96">
        <v>21</v>
      </c>
      <c r="G32" s="137" t="s">
        <v>720</v>
      </c>
    </row>
    <row r="33" spans="1:7" x14ac:dyDescent="0.25">
      <c r="A33" s="65">
        <v>29</v>
      </c>
      <c r="B33" s="94" t="s">
        <v>37</v>
      </c>
      <c r="C33" s="94" t="s">
        <v>732</v>
      </c>
      <c r="D33" s="94">
        <v>387</v>
      </c>
      <c r="E33" s="96">
        <v>10</v>
      </c>
      <c r="F33" s="96">
        <v>21</v>
      </c>
      <c r="G33" s="137" t="s">
        <v>720</v>
      </c>
    </row>
    <row r="34" spans="1:7" x14ac:dyDescent="0.25">
      <c r="A34" s="65">
        <v>30</v>
      </c>
      <c r="B34" s="94" t="s">
        <v>539</v>
      </c>
      <c r="C34" s="94" t="s">
        <v>739</v>
      </c>
      <c r="D34" s="94">
        <v>387</v>
      </c>
      <c r="E34" s="96">
        <v>10</v>
      </c>
      <c r="F34" s="96">
        <v>21</v>
      </c>
      <c r="G34" s="137" t="s">
        <v>720</v>
      </c>
    </row>
    <row r="35" spans="1:7" x14ac:dyDescent="0.25">
      <c r="A35" s="65">
        <v>31</v>
      </c>
      <c r="B35" s="66" t="s">
        <v>793</v>
      </c>
      <c r="C35" s="65" t="s">
        <v>744</v>
      </c>
      <c r="D35" s="65">
        <v>284</v>
      </c>
      <c r="E35" s="70">
        <v>10</v>
      </c>
      <c r="F35" s="67">
        <v>20</v>
      </c>
      <c r="G35" s="137" t="s">
        <v>720</v>
      </c>
    </row>
    <row r="36" spans="1:7" x14ac:dyDescent="0.25">
      <c r="A36" s="65">
        <v>32</v>
      </c>
      <c r="B36" s="68" t="s">
        <v>345</v>
      </c>
      <c r="C36" s="68" t="s">
        <v>732</v>
      </c>
      <c r="D36" s="68">
        <v>254</v>
      </c>
      <c r="E36" s="69">
        <v>10</v>
      </c>
      <c r="F36" s="69">
        <v>20</v>
      </c>
      <c r="G36" s="137" t="s">
        <v>720</v>
      </c>
    </row>
    <row r="37" spans="1:7" x14ac:dyDescent="0.25">
      <c r="A37" s="65">
        <v>33</v>
      </c>
      <c r="B37" s="94" t="s">
        <v>99</v>
      </c>
      <c r="C37" s="94" t="s">
        <v>733</v>
      </c>
      <c r="D37" s="94">
        <v>393</v>
      </c>
      <c r="E37" s="96">
        <v>10</v>
      </c>
      <c r="F37" s="96">
        <v>20</v>
      </c>
      <c r="G37" s="137" t="s">
        <v>720</v>
      </c>
    </row>
    <row r="38" spans="1:7" x14ac:dyDescent="0.25">
      <c r="A38" s="65">
        <v>34</v>
      </c>
      <c r="B38" s="68" t="s">
        <v>232</v>
      </c>
      <c r="C38" s="68" t="s">
        <v>744</v>
      </c>
      <c r="D38" s="68">
        <v>244</v>
      </c>
      <c r="E38" s="69">
        <v>10</v>
      </c>
      <c r="F38" s="69">
        <v>20</v>
      </c>
      <c r="G38" s="137" t="s">
        <v>720</v>
      </c>
    </row>
    <row r="39" spans="1:7" x14ac:dyDescent="0.25">
      <c r="A39" s="65">
        <v>35</v>
      </c>
      <c r="B39" s="137" t="s">
        <v>829</v>
      </c>
      <c r="C39" s="137" t="s">
        <v>746</v>
      </c>
      <c r="D39" s="65">
        <v>264</v>
      </c>
      <c r="E39" s="69">
        <v>10</v>
      </c>
      <c r="F39" s="70">
        <v>20</v>
      </c>
      <c r="G39" s="137" t="s">
        <v>720</v>
      </c>
    </row>
    <row r="40" spans="1:7" x14ac:dyDescent="0.25">
      <c r="A40" s="65">
        <v>36</v>
      </c>
      <c r="B40" s="98" t="s">
        <v>269</v>
      </c>
      <c r="C40" s="98" t="s">
        <v>742</v>
      </c>
      <c r="D40" s="99">
        <v>504</v>
      </c>
      <c r="E40" s="100">
        <v>10</v>
      </c>
      <c r="F40" s="101">
        <v>20</v>
      </c>
      <c r="G40" s="137" t="s">
        <v>720</v>
      </c>
    </row>
    <row r="41" spans="1:7" x14ac:dyDescent="0.25">
      <c r="A41" s="65">
        <v>37</v>
      </c>
      <c r="B41" s="98" t="s">
        <v>428</v>
      </c>
      <c r="C41" s="98" t="s">
        <v>733</v>
      </c>
      <c r="D41" s="99">
        <v>504</v>
      </c>
      <c r="E41" s="100">
        <v>10</v>
      </c>
      <c r="F41" s="101">
        <v>20</v>
      </c>
      <c r="G41" s="137" t="s">
        <v>720</v>
      </c>
    </row>
    <row r="42" spans="1:7" x14ac:dyDescent="0.25">
      <c r="A42" s="65">
        <v>38</v>
      </c>
      <c r="B42" s="102" t="s">
        <v>268</v>
      </c>
      <c r="C42" s="102" t="s">
        <v>738</v>
      </c>
      <c r="D42" s="102">
        <v>585</v>
      </c>
      <c r="E42" s="103">
        <v>10</v>
      </c>
      <c r="F42" s="103">
        <v>20</v>
      </c>
      <c r="G42" s="137" t="s">
        <v>720</v>
      </c>
    </row>
    <row r="43" spans="1:7" x14ac:dyDescent="0.25">
      <c r="A43" s="65">
        <v>39</v>
      </c>
      <c r="B43" s="102" t="s">
        <v>267</v>
      </c>
      <c r="C43" s="102" t="s">
        <v>731</v>
      </c>
      <c r="D43" s="102">
        <v>585</v>
      </c>
      <c r="E43" s="103">
        <v>10</v>
      </c>
      <c r="F43" s="103">
        <v>20</v>
      </c>
      <c r="G43" s="137" t="s">
        <v>720</v>
      </c>
    </row>
    <row r="44" spans="1:7" x14ac:dyDescent="0.25">
      <c r="A44" s="65">
        <v>40</v>
      </c>
      <c r="B44" s="94" t="s">
        <v>537</v>
      </c>
      <c r="C44" s="94" t="s">
        <v>739</v>
      </c>
      <c r="D44" s="94">
        <v>387</v>
      </c>
      <c r="E44" s="96">
        <v>10</v>
      </c>
      <c r="F44" s="96">
        <v>19</v>
      </c>
      <c r="G44" s="137" t="s">
        <v>720</v>
      </c>
    </row>
    <row r="45" spans="1:7" x14ac:dyDescent="0.25">
      <c r="A45" s="65">
        <v>41</v>
      </c>
      <c r="B45" s="104" t="s">
        <v>126</v>
      </c>
      <c r="C45" s="65" t="s">
        <v>744</v>
      </c>
      <c r="D45" s="65">
        <v>493</v>
      </c>
      <c r="E45" s="70">
        <v>10</v>
      </c>
      <c r="F45" s="95">
        <v>19</v>
      </c>
      <c r="G45" s="137" t="s">
        <v>720</v>
      </c>
    </row>
    <row r="46" spans="1:7" x14ac:dyDescent="0.25">
      <c r="A46" s="65">
        <v>42</v>
      </c>
      <c r="B46" s="94" t="s">
        <v>540</v>
      </c>
      <c r="C46" s="94" t="s">
        <v>732</v>
      </c>
      <c r="D46" s="94">
        <v>387</v>
      </c>
      <c r="E46" s="96">
        <v>10</v>
      </c>
      <c r="F46" s="96">
        <v>19</v>
      </c>
      <c r="G46" s="137" t="s">
        <v>720</v>
      </c>
    </row>
    <row r="47" spans="1:7" x14ac:dyDescent="0.25">
      <c r="A47" s="65">
        <v>43</v>
      </c>
      <c r="B47" s="66" t="s">
        <v>660</v>
      </c>
      <c r="C47" s="94" t="s">
        <v>732</v>
      </c>
      <c r="D47" s="65" t="s">
        <v>772</v>
      </c>
      <c r="E47" s="70">
        <v>10</v>
      </c>
      <c r="F47" s="67">
        <v>19</v>
      </c>
      <c r="G47" s="137" t="s">
        <v>720</v>
      </c>
    </row>
    <row r="48" spans="1:7" x14ac:dyDescent="0.25">
      <c r="A48" s="65">
        <v>44</v>
      </c>
      <c r="B48" s="94" t="s">
        <v>100</v>
      </c>
      <c r="C48" s="94" t="s">
        <v>732</v>
      </c>
      <c r="D48" s="94">
        <v>393</v>
      </c>
      <c r="E48" s="96">
        <v>10</v>
      </c>
      <c r="F48" s="96">
        <v>19</v>
      </c>
      <c r="G48" s="137" t="s">
        <v>720</v>
      </c>
    </row>
    <row r="49" spans="1:7" x14ac:dyDescent="0.25">
      <c r="A49" s="48">
        <v>45</v>
      </c>
      <c r="B49" s="114" t="s">
        <v>101</v>
      </c>
      <c r="C49" s="114" t="s">
        <v>741</v>
      </c>
      <c r="D49" s="114">
        <v>393</v>
      </c>
      <c r="E49" s="115">
        <v>10</v>
      </c>
      <c r="F49" s="115">
        <v>18</v>
      </c>
      <c r="G49" s="143" t="s">
        <v>721</v>
      </c>
    </row>
    <row r="50" spans="1:7" x14ac:dyDescent="0.25">
      <c r="A50" s="48">
        <v>46</v>
      </c>
      <c r="B50" s="76" t="s">
        <v>537</v>
      </c>
      <c r="C50" s="76" t="s">
        <v>742</v>
      </c>
      <c r="D50" s="76">
        <v>261</v>
      </c>
      <c r="E50" s="75">
        <v>10</v>
      </c>
      <c r="F50" s="75">
        <v>18</v>
      </c>
      <c r="G50" s="143" t="s">
        <v>721</v>
      </c>
    </row>
    <row r="51" spans="1:7" x14ac:dyDescent="0.25">
      <c r="A51" s="48">
        <v>47</v>
      </c>
      <c r="B51" s="160" t="s">
        <v>794</v>
      </c>
      <c r="C51" s="48" t="s">
        <v>732</v>
      </c>
      <c r="D51" s="48">
        <v>551</v>
      </c>
      <c r="E51" s="34">
        <v>10</v>
      </c>
      <c r="F51" s="128">
        <v>18</v>
      </c>
      <c r="G51" s="143" t="s">
        <v>721</v>
      </c>
    </row>
    <row r="52" spans="1:7" x14ac:dyDescent="0.25">
      <c r="A52" s="48">
        <v>48</v>
      </c>
      <c r="B52" s="45" t="s">
        <v>346</v>
      </c>
      <c r="C52" s="45" t="s">
        <v>735</v>
      </c>
      <c r="D52" s="45">
        <v>254</v>
      </c>
      <c r="E52" s="31">
        <v>10</v>
      </c>
      <c r="F52" s="31">
        <v>18</v>
      </c>
      <c r="G52" s="143" t="s">
        <v>721</v>
      </c>
    </row>
    <row r="53" spans="1:7" x14ac:dyDescent="0.25">
      <c r="A53" s="48">
        <v>49</v>
      </c>
      <c r="B53" s="135" t="s">
        <v>795</v>
      </c>
      <c r="C53" s="48" t="s">
        <v>732</v>
      </c>
      <c r="D53" s="48">
        <v>284</v>
      </c>
      <c r="E53" s="34">
        <v>10</v>
      </c>
      <c r="F53" s="136">
        <v>18</v>
      </c>
      <c r="G53" s="143" t="s">
        <v>721</v>
      </c>
    </row>
    <row r="54" spans="1:7" x14ac:dyDescent="0.25">
      <c r="A54" s="48">
        <v>50</v>
      </c>
      <c r="B54" s="114" t="s">
        <v>102</v>
      </c>
      <c r="C54" s="114" t="s">
        <v>749</v>
      </c>
      <c r="D54" s="114">
        <v>393</v>
      </c>
      <c r="E54" s="115">
        <v>10</v>
      </c>
      <c r="F54" s="115">
        <v>18</v>
      </c>
      <c r="G54" s="143" t="s">
        <v>721</v>
      </c>
    </row>
    <row r="55" spans="1:7" x14ac:dyDescent="0.25">
      <c r="A55" s="48">
        <v>51</v>
      </c>
      <c r="B55" s="45" t="s">
        <v>347</v>
      </c>
      <c r="C55" s="45" t="s">
        <v>732</v>
      </c>
      <c r="D55" s="45">
        <v>254</v>
      </c>
      <c r="E55" s="31">
        <v>10</v>
      </c>
      <c r="F55" s="31">
        <v>17</v>
      </c>
      <c r="G55" s="143" t="s">
        <v>721</v>
      </c>
    </row>
    <row r="56" spans="1:7" x14ac:dyDescent="0.25">
      <c r="A56" s="48">
        <v>52</v>
      </c>
      <c r="B56" s="45" t="s">
        <v>440</v>
      </c>
      <c r="C56" s="45" t="s">
        <v>732</v>
      </c>
      <c r="D56" s="45" t="s">
        <v>771</v>
      </c>
      <c r="E56" s="31">
        <v>10</v>
      </c>
      <c r="F56" s="31">
        <v>17</v>
      </c>
      <c r="G56" s="143" t="s">
        <v>721</v>
      </c>
    </row>
    <row r="57" spans="1:7" x14ac:dyDescent="0.25">
      <c r="A57" s="48">
        <v>53</v>
      </c>
      <c r="B57" s="114" t="s">
        <v>103</v>
      </c>
      <c r="C57" s="114" t="s">
        <v>740</v>
      </c>
      <c r="D57" s="114">
        <v>393</v>
      </c>
      <c r="E57" s="115">
        <v>10</v>
      </c>
      <c r="F57" s="115">
        <v>17</v>
      </c>
      <c r="G57" s="143" t="s">
        <v>721</v>
      </c>
    </row>
    <row r="58" spans="1:7" x14ac:dyDescent="0.25">
      <c r="A58" s="48">
        <v>54</v>
      </c>
      <c r="B58" s="160" t="s">
        <v>796</v>
      </c>
      <c r="C58" s="48" t="s">
        <v>731</v>
      </c>
      <c r="D58" s="48">
        <v>551</v>
      </c>
      <c r="E58" s="34">
        <v>10</v>
      </c>
      <c r="F58" s="128">
        <v>17</v>
      </c>
      <c r="G58" s="143" t="s">
        <v>721</v>
      </c>
    </row>
    <row r="59" spans="1:7" x14ac:dyDescent="0.25">
      <c r="A59" s="48">
        <v>55</v>
      </c>
      <c r="B59" s="81" t="s">
        <v>601</v>
      </c>
      <c r="C59" s="74" t="s">
        <v>742</v>
      </c>
      <c r="D59" s="74">
        <v>261</v>
      </c>
      <c r="E59" s="82">
        <v>10</v>
      </c>
      <c r="F59" s="82">
        <v>17</v>
      </c>
      <c r="G59" s="143" t="s">
        <v>721</v>
      </c>
    </row>
    <row r="60" spans="1:7" x14ac:dyDescent="0.25">
      <c r="A60" s="48">
        <v>56</v>
      </c>
      <c r="B60" s="45" t="s">
        <v>349</v>
      </c>
      <c r="C60" s="45" t="s">
        <v>738</v>
      </c>
      <c r="D60" s="45">
        <v>254</v>
      </c>
      <c r="E60" s="31">
        <v>10</v>
      </c>
      <c r="F60" s="31">
        <v>17</v>
      </c>
      <c r="G60" s="143" t="s">
        <v>721</v>
      </c>
    </row>
    <row r="61" spans="1:7" x14ac:dyDescent="0.25">
      <c r="A61" s="48">
        <v>57</v>
      </c>
      <c r="B61" s="45" t="s">
        <v>441</v>
      </c>
      <c r="C61" s="45" t="s">
        <v>732</v>
      </c>
      <c r="D61" s="45" t="s">
        <v>771</v>
      </c>
      <c r="E61" s="31">
        <v>10</v>
      </c>
      <c r="F61" s="31">
        <v>16</v>
      </c>
      <c r="G61" s="143" t="s">
        <v>721</v>
      </c>
    </row>
    <row r="62" spans="1:7" x14ac:dyDescent="0.25">
      <c r="A62" s="48">
        <v>58</v>
      </c>
      <c r="B62" s="160" t="s">
        <v>797</v>
      </c>
      <c r="C62" s="48" t="s">
        <v>738</v>
      </c>
      <c r="D62" s="48">
        <v>551</v>
      </c>
      <c r="E62" s="34">
        <v>10</v>
      </c>
      <c r="F62" s="128">
        <v>16</v>
      </c>
      <c r="G62" s="143" t="s">
        <v>721</v>
      </c>
    </row>
    <row r="63" spans="1:7" x14ac:dyDescent="0.25">
      <c r="A63" s="48">
        <v>59</v>
      </c>
      <c r="B63" s="45" t="s">
        <v>666</v>
      </c>
      <c r="C63" s="48" t="s">
        <v>745</v>
      </c>
      <c r="D63" s="48">
        <v>538</v>
      </c>
      <c r="E63" s="34">
        <v>10</v>
      </c>
      <c r="F63" s="31">
        <v>16</v>
      </c>
      <c r="G63" s="143" t="s">
        <v>721</v>
      </c>
    </row>
    <row r="64" spans="1:7" x14ac:dyDescent="0.25">
      <c r="A64" s="48">
        <v>60</v>
      </c>
      <c r="B64" s="162" t="s">
        <v>429</v>
      </c>
      <c r="C64" s="162" t="s">
        <v>739</v>
      </c>
      <c r="D64" s="160">
        <v>504</v>
      </c>
      <c r="E64" s="128">
        <v>10</v>
      </c>
      <c r="F64" s="163">
        <v>16</v>
      </c>
      <c r="G64" s="143" t="s">
        <v>721</v>
      </c>
    </row>
    <row r="65" spans="1:7" x14ac:dyDescent="0.25">
      <c r="A65" s="48">
        <v>61</v>
      </c>
      <c r="B65" s="81" t="s">
        <v>334</v>
      </c>
      <c r="C65" s="74" t="s">
        <v>732</v>
      </c>
      <c r="D65" s="74">
        <v>261</v>
      </c>
      <c r="E65" s="82">
        <v>10</v>
      </c>
      <c r="F65" s="82">
        <v>16</v>
      </c>
      <c r="G65" s="143" t="s">
        <v>721</v>
      </c>
    </row>
    <row r="66" spans="1:7" x14ac:dyDescent="0.25">
      <c r="A66" s="48">
        <v>62</v>
      </c>
      <c r="B66" s="81" t="s">
        <v>602</v>
      </c>
      <c r="C66" s="74" t="s">
        <v>732</v>
      </c>
      <c r="D66" s="74">
        <v>261</v>
      </c>
      <c r="E66" s="82">
        <v>10</v>
      </c>
      <c r="F66" s="82">
        <v>16</v>
      </c>
      <c r="G66" s="143" t="s">
        <v>721</v>
      </c>
    </row>
    <row r="67" spans="1:7" x14ac:dyDescent="0.25">
      <c r="A67" s="48">
        <v>63</v>
      </c>
      <c r="B67" s="114" t="s">
        <v>104</v>
      </c>
      <c r="C67" s="114" t="s">
        <v>731</v>
      </c>
      <c r="D67" s="114">
        <v>393</v>
      </c>
      <c r="E67" s="115">
        <v>10</v>
      </c>
      <c r="F67" s="115">
        <v>15</v>
      </c>
      <c r="G67" s="143" t="s">
        <v>721</v>
      </c>
    </row>
    <row r="68" spans="1:7" x14ac:dyDescent="0.25">
      <c r="A68" s="48">
        <v>64</v>
      </c>
      <c r="B68" s="134" t="s">
        <v>798</v>
      </c>
      <c r="C68" s="48" t="s">
        <v>742</v>
      </c>
      <c r="D68" s="48">
        <v>493</v>
      </c>
      <c r="E68" s="34">
        <v>10</v>
      </c>
      <c r="F68" s="133">
        <v>15</v>
      </c>
      <c r="G68" s="143" t="s">
        <v>721</v>
      </c>
    </row>
    <row r="69" spans="1:7" x14ac:dyDescent="0.25">
      <c r="A69" s="48">
        <v>65</v>
      </c>
      <c r="B69" s="28" t="s">
        <v>828</v>
      </c>
      <c r="C69" s="28" t="s">
        <v>733</v>
      </c>
      <c r="D69" s="39">
        <v>264</v>
      </c>
      <c r="E69" s="32">
        <v>10</v>
      </c>
      <c r="F69" s="54">
        <v>15</v>
      </c>
      <c r="G69" s="143" t="s">
        <v>721</v>
      </c>
    </row>
    <row r="70" spans="1:7" x14ac:dyDescent="0.25">
      <c r="A70" s="48">
        <v>66</v>
      </c>
      <c r="B70" s="114" t="s">
        <v>105</v>
      </c>
      <c r="C70" s="114" t="s">
        <v>748</v>
      </c>
      <c r="D70" s="114">
        <v>393</v>
      </c>
      <c r="E70" s="115">
        <v>10</v>
      </c>
      <c r="F70" s="115">
        <v>15</v>
      </c>
      <c r="G70" s="143" t="s">
        <v>721</v>
      </c>
    </row>
    <row r="71" spans="1:7" x14ac:dyDescent="0.25">
      <c r="A71" s="48">
        <v>67</v>
      </c>
      <c r="B71" s="81" t="s">
        <v>604</v>
      </c>
      <c r="C71" s="74" t="s">
        <v>734</v>
      </c>
      <c r="D71" s="74">
        <v>261</v>
      </c>
      <c r="E71" s="82">
        <v>10</v>
      </c>
      <c r="F71" s="82">
        <v>15</v>
      </c>
      <c r="G71" s="143" t="s">
        <v>721</v>
      </c>
    </row>
    <row r="72" spans="1:7" x14ac:dyDescent="0.25">
      <c r="A72" s="48">
        <v>68</v>
      </c>
      <c r="B72" s="77" t="s">
        <v>269</v>
      </c>
      <c r="C72" s="77" t="s">
        <v>739</v>
      </c>
      <c r="D72" s="77">
        <v>585</v>
      </c>
      <c r="E72" s="78">
        <v>10</v>
      </c>
      <c r="F72" s="78">
        <v>15</v>
      </c>
      <c r="G72" s="143" t="s">
        <v>721</v>
      </c>
    </row>
    <row r="73" spans="1:7" x14ac:dyDescent="0.25">
      <c r="A73" s="48">
        <v>69</v>
      </c>
      <c r="B73" s="114" t="s">
        <v>106</v>
      </c>
      <c r="C73" s="114" t="s">
        <v>733</v>
      </c>
      <c r="D73" s="114">
        <v>493</v>
      </c>
      <c r="E73" s="115">
        <v>10</v>
      </c>
      <c r="F73" s="115">
        <v>15</v>
      </c>
      <c r="G73" s="143" t="s">
        <v>721</v>
      </c>
    </row>
    <row r="74" spans="1:7" x14ac:dyDescent="0.25">
      <c r="A74" s="48">
        <v>70</v>
      </c>
      <c r="B74" s="164" t="s">
        <v>603</v>
      </c>
      <c r="C74" s="74" t="s">
        <v>734</v>
      </c>
      <c r="D74" s="74">
        <v>261</v>
      </c>
      <c r="E74" s="79">
        <v>10</v>
      </c>
      <c r="F74" s="75">
        <v>15</v>
      </c>
      <c r="G74" s="143" t="s">
        <v>721</v>
      </c>
    </row>
    <row r="75" spans="1:7" x14ac:dyDescent="0.25">
      <c r="A75" s="48">
        <v>71</v>
      </c>
      <c r="B75" s="160" t="s">
        <v>799</v>
      </c>
      <c r="C75" s="48" t="s">
        <v>734</v>
      </c>
      <c r="D75" s="48">
        <v>551</v>
      </c>
      <c r="E75" s="34">
        <v>10</v>
      </c>
      <c r="F75" s="128">
        <v>15</v>
      </c>
      <c r="G75" s="143" t="s">
        <v>721</v>
      </c>
    </row>
    <row r="76" spans="1:7" x14ac:dyDescent="0.25">
      <c r="A76" s="48">
        <v>72</v>
      </c>
      <c r="B76" s="160" t="s">
        <v>800</v>
      </c>
      <c r="C76" s="48" t="s">
        <v>733</v>
      </c>
      <c r="D76" s="48">
        <v>551</v>
      </c>
      <c r="E76" s="34">
        <v>10</v>
      </c>
      <c r="F76" s="128">
        <v>15</v>
      </c>
      <c r="G76" s="143" t="s">
        <v>721</v>
      </c>
    </row>
    <row r="77" spans="1:7" x14ac:dyDescent="0.25">
      <c r="A77" s="48">
        <v>73</v>
      </c>
      <c r="B77" s="73" t="s">
        <v>107</v>
      </c>
      <c r="C77" s="73" t="s">
        <v>750</v>
      </c>
      <c r="D77" s="73">
        <v>393</v>
      </c>
      <c r="E77" s="85">
        <v>10</v>
      </c>
      <c r="F77" s="85">
        <v>14</v>
      </c>
      <c r="G77" s="28" t="s">
        <v>721</v>
      </c>
    </row>
    <row r="78" spans="1:7" x14ac:dyDescent="0.25">
      <c r="A78" s="48">
        <v>74</v>
      </c>
      <c r="B78" s="35" t="s">
        <v>670</v>
      </c>
      <c r="C78" s="39" t="s">
        <v>746</v>
      </c>
      <c r="D78" s="39">
        <v>269</v>
      </c>
      <c r="E78" s="54">
        <v>10</v>
      </c>
      <c r="F78" s="32">
        <v>14</v>
      </c>
      <c r="G78" s="28" t="s">
        <v>721</v>
      </c>
    </row>
    <row r="79" spans="1:7" x14ac:dyDescent="0.25">
      <c r="A79" s="48">
        <v>75</v>
      </c>
      <c r="B79" s="73" t="s">
        <v>541</v>
      </c>
      <c r="C79" s="73" t="s">
        <v>734</v>
      </c>
      <c r="D79" s="73">
        <v>387</v>
      </c>
      <c r="E79" s="85">
        <v>10</v>
      </c>
      <c r="F79" s="85">
        <v>14</v>
      </c>
      <c r="G79" s="28" t="s">
        <v>721</v>
      </c>
    </row>
    <row r="80" spans="1:7" x14ac:dyDescent="0.25">
      <c r="A80" s="48">
        <v>76</v>
      </c>
      <c r="B80" s="35" t="s">
        <v>283</v>
      </c>
      <c r="C80" s="35" t="s">
        <v>749</v>
      </c>
      <c r="D80" s="35">
        <v>223</v>
      </c>
      <c r="E80" s="32">
        <v>10</v>
      </c>
      <c r="F80" s="32">
        <v>14</v>
      </c>
      <c r="G80" s="28" t="s">
        <v>721</v>
      </c>
    </row>
    <row r="81" spans="1:7" x14ac:dyDescent="0.25">
      <c r="A81" s="48">
        <v>77</v>
      </c>
      <c r="B81" s="83" t="s">
        <v>140</v>
      </c>
      <c r="C81" s="83" t="s">
        <v>791</v>
      </c>
      <c r="D81" s="39">
        <v>397</v>
      </c>
      <c r="E81" s="54">
        <v>10</v>
      </c>
      <c r="F81" s="86">
        <v>14</v>
      </c>
      <c r="G81" s="28" t="s">
        <v>721</v>
      </c>
    </row>
    <row r="82" spans="1:7" x14ac:dyDescent="0.25">
      <c r="A82" s="48">
        <v>78</v>
      </c>
      <c r="B82" s="35" t="s">
        <v>451</v>
      </c>
      <c r="C82" s="35" t="s">
        <v>732</v>
      </c>
      <c r="D82" s="35" t="s">
        <v>756</v>
      </c>
      <c r="E82" s="32">
        <v>10</v>
      </c>
      <c r="F82" s="32">
        <v>14</v>
      </c>
      <c r="G82" s="28" t="s">
        <v>721</v>
      </c>
    </row>
    <row r="83" spans="1:7" x14ac:dyDescent="0.25">
      <c r="A83" s="48">
        <v>79</v>
      </c>
      <c r="B83" s="73" t="s">
        <v>542</v>
      </c>
      <c r="C83" s="73" t="s">
        <v>742</v>
      </c>
      <c r="D83" s="73">
        <v>387</v>
      </c>
      <c r="E83" s="85">
        <v>10</v>
      </c>
      <c r="F83" s="85">
        <v>14</v>
      </c>
      <c r="G83" s="28" t="s">
        <v>721</v>
      </c>
    </row>
    <row r="84" spans="1:7" x14ac:dyDescent="0.25">
      <c r="A84" s="48">
        <v>80</v>
      </c>
      <c r="B84" s="73" t="s">
        <v>108</v>
      </c>
      <c r="C84" s="73" t="s">
        <v>733</v>
      </c>
      <c r="D84" s="73">
        <v>393</v>
      </c>
      <c r="E84" s="85">
        <v>10</v>
      </c>
      <c r="F84" s="85">
        <v>14</v>
      </c>
      <c r="G84" s="28" t="s">
        <v>721</v>
      </c>
    </row>
    <row r="85" spans="1:7" x14ac:dyDescent="0.25">
      <c r="A85" s="48">
        <v>81</v>
      </c>
      <c r="B85" s="77" t="s">
        <v>272</v>
      </c>
      <c r="C85" s="77" t="s">
        <v>746</v>
      </c>
      <c r="D85" s="77">
        <v>585</v>
      </c>
      <c r="E85" s="78">
        <v>10</v>
      </c>
      <c r="F85" s="78">
        <v>14</v>
      </c>
      <c r="G85" s="28" t="s">
        <v>721</v>
      </c>
    </row>
    <row r="86" spans="1:7" x14ac:dyDescent="0.25">
      <c r="A86" s="48">
        <v>82</v>
      </c>
      <c r="B86" s="73" t="s">
        <v>109</v>
      </c>
      <c r="C86" s="73" t="s">
        <v>746</v>
      </c>
      <c r="D86" s="73">
        <v>393</v>
      </c>
      <c r="E86" s="85">
        <v>10</v>
      </c>
      <c r="F86" s="85">
        <v>14</v>
      </c>
      <c r="G86" s="28" t="s">
        <v>721</v>
      </c>
    </row>
    <row r="87" spans="1:7" x14ac:dyDescent="0.25">
      <c r="A87" s="48">
        <v>83</v>
      </c>
      <c r="B87" s="77" t="s">
        <v>270</v>
      </c>
      <c r="C87" s="77" t="s">
        <v>735</v>
      </c>
      <c r="D87" s="77">
        <v>585</v>
      </c>
      <c r="E87" s="78">
        <v>10</v>
      </c>
      <c r="F87" s="78">
        <v>14</v>
      </c>
      <c r="G87" s="28" t="s">
        <v>721</v>
      </c>
    </row>
    <row r="88" spans="1:7" x14ac:dyDescent="0.25">
      <c r="A88" s="48">
        <v>84</v>
      </c>
      <c r="B88" s="35" t="s">
        <v>233</v>
      </c>
      <c r="C88" s="35" t="s">
        <v>733</v>
      </c>
      <c r="D88" s="35">
        <v>244</v>
      </c>
      <c r="E88" s="32">
        <v>10</v>
      </c>
      <c r="F88" s="32">
        <v>14</v>
      </c>
      <c r="G88" s="28" t="s">
        <v>721</v>
      </c>
    </row>
    <row r="89" spans="1:7" x14ac:dyDescent="0.25">
      <c r="A89" s="48">
        <v>85</v>
      </c>
      <c r="B89" s="76" t="s">
        <v>605</v>
      </c>
      <c r="C89" s="76" t="s">
        <v>738</v>
      </c>
      <c r="D89" s="76">
        <v>261</v>
      </c>
      <c r="E89" s="75">
        <v>10</v>
      </c>
      <c r="F89" s="75">
        <v>14</v>
      </c>
      <c r="G89" s="28" t="s">
        <v>721</v>
      </c>
    </row>
    <row r="90" spans="1:7" x14ac:dyDescent="0.25">
      <c r="A90" s="48">
        <v>86</v>
      </c>
      <c r="B90" s="73" t="s">
        <v>114</v>
      </c>
      <c r="C90" s="73" t="s">
        <v>745</v>
      </c>
      <c r="D90" s="73">
        <v>393</v>
      </c>
      <c r="E90" s="85">
        <v>10</v>
      </c>
      <c r="F90" s="85">
        <v>13</v>
      </c>
      <c r="G90" s="28" t="s">
        <v>721</v>
      </c>
    </row>
    <row r="91" spans="1:7" x14ac:dyDescent="0.25">
      <c r="A91" s="48">
        <v>87</v>
      </c>
      <c r="B91" s="73" t="s">
        <v>110</v>
      </c>
      <c r="C91" s="73" t="s">
        <v>732</v>
      </c>
      <c r="D91" s="73">
        <v>393</v>
      </c>
      <c r="E91" s="85">
        <v>10</v>
      </c>
      <c r="F91" s="85">
        <v>13</v>
      </c>
      <c r="G91" s="28" t="s">
        <v>721</v>
      </c>
    </row>
    <row r="92" spans="1:7" x14ac:dyDescent="0.25">
      <c r="A92" s="48">
        <v>88</v>
      </c>
      <c r="B92" s="73" t="s">
        <v>108</v>
      </c>
      <c r="C92" s="73" t="s">
        <v>731</v>
      </c>
      <c r="D92" s="73">
        <v>393</v>
      </c>
      <c r="E92" s="85">
        <v>10</v>
      </c>
      <c r="F92" s="85">
        <v>13</v>
      </c>
      <c r="G92" s="28" t="s">
        <v>721</v>
      </c>
    </row>
    <row r="93" spans="1:7" x14ac:dyDescent="0.25">
      <c r="A93" s="48">
        <v>89</v>
      </c>
      <c r="B93" s="81" t="s">
        <v>426</v>
      </c>
      <c r="C93" s="74" t="s">
        <v>748</v>
      </c>
      <c r="D93" s="74">
        <v>261</v>
      </c>
      <c r="E93" s="82">
        <v>10</v>
      </c>
      <c r="F93" s="82">
        <v>13</v>
      </c>
      <c r="G93" s="28" t="s">
        <v>721</v>
      </c>
    </row>
    <row r="94" spans="1:7" x14ac:dyDescent="0.25">
      <c r="A94" s="48">
        <v>90</v>
      </c>
      <c r="B94" s="83" t="s">
        <v>832</v>
      </c>
      <c r="C94" s="39" t="s">
        <v>735</v>
      </c>
      <c r="D94" s="39">
        <v>493</v>
      </c>
      <c r="E94" s="54">
        <v>10</v>
      </c>
      <c r="F94" s="86">
        <v>13</v>
      </c>
      <c r="G94" s="28" t="s">
        <v>721</v>
      </c>
    </row>
    <row r="95" spans="1:7" x14ac:dyDescent="0.25">
      <c r="A95" s="48">
        <v>91</v>
      </c>
      <c r="B95" s="77" t="s">
        <v>271</v>
      </c>
      <c r="C95" s="77" t="s">
        <v>736</v>
      </c>
      <c r="D95" s="77">
        <v>585</v>
      </c>
      <c r="E95" s="78">
        <v>10</v>
      </c>
      <c r="F95" s="78">
        <v>13</v>
      </c>
      <c r="G95" s="28" t="s">
        <v>721</v>
      </c>
    </row>
    <row r="96" spans="1:7" x14ac:dyDescent="0.25">
      <c r="A96" s="48">
        <v>92</v>
      </c>
      <c r="B96" s="73" t="s">
        <v>543</v>
      </c>
      <c r="C96" s="73" t="s">
        <v>732</v>
      </c>
      <c r="D96" s="73">
        <v>387</v>
      </c>
      <c r="E96" s="85">
        <v>10</v>
      </c>
      <c r="F96" s="85">
        <v>13</v>
      </c>
      <c r="G96" s="28" t="s">
        <v>721</v>
      </c>
    </row>
    <row r="97" spans="1:7" x14ac:dyDescent="0.25">
      <c r="A97" s="48">
        <v>93</v>
      </c>
      <c r="B97" s="43" t="s">
        <v>801</v>
      </c>
      <c r="C97" s="39" t="s">
        <v>734</v>
      </c>
      <c r="D97" s="39">
        <v>551</v>
      </c>
      <c r="E97" s="54">
        <v>10</v>
      </c>
      <c r="F97" s="33">
        <v>12</v>
      </c>
      <c r="G97" s="28" t="s">
        <v>721</v>
      </c>
    </row>
    <row r="98" spans="1:7" x14ac:dyDescent="0.25">
      <c r="A98" s="48">
        <v>94</v>
      </c>
      <c r="B98" s="43" t="s">
        <v>802</v>
      </c>
      <c r="C98" s="39" t="s">
        <v>739</v>
      </c>
      <c r="D98" s="39">
        <v>551</v>
      </c>
      <c r="E98" s="54">
        <v>10</v>
      </c>
      <c r="F98" s="33">
        <v>12</v>
      </c>
      <c r="G98" s="28" t="s">
        <v>721</v>
      </c>
    </row>
    <row r="99" spans="1:7" x14ac:dyDescent="0.25">
      <c r="A99" s="48">
        <v>95</v>
      </c>
      <c r="B99" s="73" t="s">
        <v>118</v>
      </c>
      <c r="C99" s="73" t="s">
        <v>738</v>
      </c>
      <c r="D99" s="73">
        <v>501</v>
      </c>
      <c r="E99" s="85">
        <v>10</v>
      </c>
      <c r="F99" s="85">
        <v>12</v>
      </c>
      <c r="G99" s="28" t="s">
        <v>721</v>
      </c>
    </row>
    <row r="100" spans="1:7" x14ac:dyDescent="0.25">
      <c r="A100" s="48">
        <v>96</v>
      </c>
      <c r="B100" s="73" t="s">
        <v>111</v>
      </c>
      <c r="C100" s="73" t="s">
        <v>732</v>
      </c>
      <c r="D100" s="73">
        <v>503</v>
      </c>
      <c r="E100" s="85">
        <v>10</v>
      </c>
      <c r="F100" s="85">
        <v>12</v>
      </c>
      <c r="G100" s="28" t="s">
        <v>721</v>
      </c>
    </row>
    <row r="101" spans="1:7" x14ac:dyDescent="0.25">
      <c r="A101" s="48">
        <v>97</v>
      </c>
      <c r="B101" s="51" t="s">
        <v>669</v>
      </c>
      <c r="C101" s="39" t="s">
        <v>735</v>
      </c>
      <c r="D101" s="39">
        <v>378</v>
      </c>
      <c r="E101" s="54">
        <v>10</v>
      </c>
      <c r="F101" s="60">
        <v>12</v>
      </c>
      <c r="G101" s="28" t="s">
        <v>721</v>
      </c>
    </row>
    <row r="102" spans="1:7" x14ac:dyDescent="0.25">
      <c r="A102" s="48">
        <v>98</v>
      </c>
      <c r="B102" s="77" t="s">
        <v>273</v>
      </c>
      <c r="C102" s="77" t="s">
        <v>734</v>
      </c>
      <c r="D102" s="77">
        <v>585</v>
      </c>
      <c r="E102" s="78">
        <v>10</v>
      </c>
      <c r="F102" s="78">
        <v>12</v>
      </c>
      <c r="G102" s="28" t="s">
        <v>721</v>
      </c>
    </row>
    <row r="103" spans="1:7" x14ac:dyDescent="0.25">
      <c r="A103" s="48">
        <v>99</v>
      </c>
      <c r="B103" s="73" t="s">
        <v>112</v>
      </c>
      <c r="C103" s="73" t="s">
        <v>733</v>
      </c>
      <c r="D103" s="73">
        <v>393</v>
      </c>
      <c r="E103" s="85">
        <v>10</v>
      </c>
      <c r="F103" s="85">
        <v>12</v>
      </c>
      <c r="G103" s="28" t="s">
        <v>721</v>
      </c>
    </row>
    <row r="104" spans="1:7" x14ac:dyDescent="0.25">
      <c r="A104" s="48">
        <v>100</v>
      </c>
      <c r="B104" s="73" t="s">
        <v>113</v>
      </c>
      <c r="C104" s="73" t="s">
        <v>738</v>
      </c>
      <c r="D104" s="73">
        <v>393</v>
      </c>
      <c r="E104" s="85">
        <v>10</v>
      </c>
      <c r="F104" s="85">
        <v>12</v>
      </c>
      <c r="G104" s="28" t="s">
        <v>721</v>
      </c>
    </row>
    <row r="105" spans="1:7" x14ac:dyDescent="0.25">
      <c r="A105" s="48">
        <v>101</v>
      </c>
      <c r="B105" s="35" t="s">
        <v>661</v>
      </c>
      <c r="C105" s="39" t="s">
        <v>732</v>
      </c>
      <c r="D105" s="39">
        <v>389</v>
      </c>
      <c r="E105" s="54">
        <v>10</v>
      </c>
      <c r="F105" s="32">
        <v>12</v>
      </c>
      <c r="G105" s="28" t="s">
        <v>721</v>
      </c>
    </row>
    <row r="106" spans="1:7" x14ac:dyDescent="0.25">
      <c r="A106" s="48">
        <v>102</v>
      </c>
      <c r="B106" s="41" t="s">
        <v>465</v>
      </c>
      <c r="C106" s="39" t="s">
        <v>749</v>
      </c>
      <c r="D106" s="39">
        <v>392</v>
      </c>
      <c r="E106" s="54">
        <v>10</v>
      </c>
      <c r="F106" s="37">
        <v>11</v>
      </c>
      <c r="G106" s="28" t="s">
        <v>721</v>
      </c>
    </row>
    <row r="107" spans="1:7" x14ac:dyDescent="0.25">
      <c r="A107" s="48">
        <v>103</v>
      </c>
      <c r="B107" s="73" t="s">
        <v>115</v>
      </c>
      <c r="C107" s="73" t="s">
        <v>732</v>
      </c>
      <c r="D107" s="73">
        <v>393</v>
      </c>
      <c r="E107" s="85">
        <v>10</v>
      </c>
      <c r="F107" s="85">
        <v>11</v>
      </c>
      <c r="G107" s="28" t="s">
        <v>721</v>
      </c>
    </row>
    <row r="108" spans="1:7" x14ac:dyDescent="0.25">
      <c r="A108" s="48">
        <v>104</v>
      </c>
      <c r="B108" s="73" t="s">
        <v>116</v>
      </c>
      <c r="C108" s="73" t="s">
        <v>732</v>
      </c>
      <c r="D108" s="73">
        <v>506</v>
      </c>
      <c r="E108" s="85">
        <v>10</v>
      </c>
      <c r="F108" s="85">
        <v>11</v>
      </c>
      <c r="G108" s="28" t="s">
        <v>721</v>
      </c>
    </row>
    <row r="109" spans="1:7" x14ac:dyDescent="0.25">
      <c r="A109" s="48">
        <v>105</v>
      </c>
      <c r="B109" s="73" t="s">
        <v>117</v>
      </c>
      <c r="C109" s="73" t="s">
        <v>743</v>
      </c>
      <c r="D109" s="73">
        <v>504</v>
      </c>
      <c r="E109" s="85">
        <v>10</v>
      </c>
      <c r="F109" s="85">
        <v>11</v>
      </c>
      <c r="G109" s="28" t="s">
        <v>721</v>
      </c>
    </row>
    <row r="110" spans="1:7" x14ac:dyDescent="0.25">
      <c r="A110" s="48">
        <v>106</v>
      </c>
      <c r="B110" s="74" t="s">
        <v>606</v>
      </c>
      <c r="C110" s="74" t="s">
        <v>734</v>
      </c>
      <c r="D110" s="74">
        <v>261</v>
      </c>
      <c r="E110" s="79">
        <v>10</v>
      </c>
      <c r="F110" s="80">
        <v>11</v>
      </c>
      <c r="G110" s="28" t="s">
        <v>721</v>
      </c>
    </row>
    <row r="111" spans="1:7" x14ac:dyDescent="0.25">
      <c r="A111" s="48">
        <v>107</v>
      </c>
      <c r="B111" s="35" t="s">
        <v>486</v>
      </c>
      <c r="C111" s="35" t="s">
        <v>732</v>
      </c>
      <c r="D111" s="35">
        <v>379</v>
      </c>
      <c r="E111" s="32">
        <v>10</v>
      </c>
      <c r="F111" s="32">
        <v>11</v>
      </c>
      <c r="G111" s="28" t="s">
        <v>721</v>
      </c>
    </row>
    <row r="112" spans="1:7" x14ac:dyDescent="0.25">
      <c r="A112" s="48">
        <v>108</v>
      </c>
      <c r="B112" s="35" t="s">
        <v>358</v>
      </c>
      <c r="C112" s="35" t="s">
        <v>746</v>
      </c>
      <c r="D112" s="35">
        <v>384</v>
      </c>
      <c r="E112" s="32">
        <v>10</v>
      </c>
      <c r="F112" s="32">
        <v>11</v>
      </c>
      <c r="G112" s="28" t="s">
        <v>721</v>
      </c>
    </row>
    <row r="113" spans="1:7" x14ac:dyDescent="0.25">
      <c r="A113" s="48">
        <v>109</v>
      </c>
      <c r="B113" s="35" t="s">
        <v>476</v>
      </c>
      <c r="C113" s="35" t="s">
        <v>746</v>
      </c>
      <c r="D113" s="35">
        <v>503</v>
      </c>
      <c r="E113" s="32">
        <v>10</v>
      </c>
      <c r="F113" s="32">
        <v>11</v>
      </c>
      <c r="G113" s="28" t="s">
        <v>721</v>
      </c>
    </row>
    <row r="114" spans="1:7" x14ac:dyDescent="0.25">
      <c r="A114" s="48">
        <v>110</v>
      </c>
      <c r="B114" s="73" t="s">
        <v>13</v>
      </c>
      <c r="C114" s="73" t="s">
        <v>734</v>
      </c>
      <c r="D114" s="73">
        <v>393</v>
      </c>
      <c r="E114" s="85">
        <v>10</v>
      </c>
      <c r="F114" s="85">
        <v>10</v>
      </c>
      <c r="G114" s="28" t="s">
        <v>721</v>
      </c>
    </row>
    <row r="115" spans="1:7" x14ac:dyDescent="0.25">
      <c r="A115" s="48">
        <v>111</v>
      </c>
      <c r="B115" s="35" t="s">
        <v>475</v>
      </c>
      <c r="C115" s="35" t="s">
        <v>739</v>
      </c>
      <c r="D115" s="35">
        <v>503</v>
      </c>
      <c r="E115" s="32">
        <v>10</v>
      </c>
      <c r="F115" s="32">
        <v>10</v>
      </c>
      <c r="G115" s="28" t="s">
        <v>721</v>
      </c>
    </row>
    <row r="116" spans="1:7" x14ac:dyDescent="0.25">
      <c r="A116" s="48">
        <v>112</v>
      </c>
      <c r="B116" s="43" t="s">
        <v>803</v>
      </c>
      <c r="C116" s="35" t="s">
        <v>739</v>
      </c>
      <c r="D116" s="39">
        <v>551</v>
      </c>
      <c r="E116" s="54">
        <v>10</v>
      </c>
      <c r="F116" s="33">
        <v>10</v>
      </c>
      <c r="G116" s="28" t="s">
        <v>721</v>
      </c>
    </row>
    <row r="117" spans="1:7" x14ac:dyDescent="0.25">
      <c r="A117" s="48">
        <v>113</v>
      </c>
      <c r="B117" s="44" t="s">
        <v>37</v>
      </c>
      <c r="C117" s="44" t="s">
        <v>732</v>
      </c>
      <c r="D117" s="43">
        <v>504</v>
      </c>
      <c r="E117" s="33">
        <v>10</v>
      </c>
      <c r="F117" s="56">
        <v>10</v>
      </c>
      <c r="G117" s="28" t="s">
        <v>721</v>
      </c>
    </row>
    <row r="118" spans="1:7" x14ac:dyDescent="0.25">
      <c r="A118" s="48">
        <v>114</v>
      </c>
      <c r="B118" s="81" t="s">
        <v>582</v>
      </c>
      <c r="C118" s="44" t="s">
        <v>732</v>
      </c>
      <c r="D118" s="74">
        <v>261</v>
      </c>
      <c r="E118" s="82">
        <v>10</v>
      </c>
      <c r="F118" s="82">
        <v>10</v>
      </c>
      <c r="G118" s="28" t="s">
        <v>721</v>
      </c>
    </row>
    <row r="119" spans="1:7" x14ac:dyDescent="0.25">
      <c r="A119" s="48">
        <v>115</v>
      </c>
      <c r="B119" s="77" t="s">
        <v>274</v>
      </c>
      <c r="C119" s="77" t="s">
        <v>735</v>
      </c>
      <c r="D119" s="77">
        <v>585</v>
      </c>
      <c r="E119" s="78">
        <v>10</v>
      </c>
      <c r="F119" s="78">
        <v>9</v>
      </c>
      <c r="G119" s="28" t="s">
        <v>721</v>
      </c>
    </row>
    <row r="120" spans="1:7" x14ac:dyDescent="0.25">
      <c r="A120" s="48">
        <v>116</v>
      </c>
      <c r="B120" s="35" t="s">
        <v>662</v>
      </c>
      <c r="C120" s="39" t="s">
        <v>749</v>
      </c>
      <c r="D120" s="39">
        <v>389</v>
      </c>
      <c r="E120" s="54">
        <v>10</v>
      </c>
      <c r="F120" s="32">
        <v>9</v>
      </c>
      <c r="G120" s="28" t="s">
        <v>721</v>
      </c>
    </row>
    <row r="121" spans="1:7" x14ac:dyDescent="0.25">
      <c r="A121" s="48">
        <v>117</v>
      </c>
      <c r="B121" s="73" t="s">
        <v>119</v>
      </c>
      <c r="C121" s="73" t="s">
        <v>732</v>
      </c>
      <c r="D121" s="73">
        <v>393</v>
      </c>
      <c r="E121" s="85">
        <v>10</v>
      </c>
      <c r="F121" s="85">
        <v>9</v>
      </c>
      <c r="G121" s="28" t="s">
        <v>721</v>
      </c>
    </row>
    <row r="122" spans="1:7" x14ac:dyDescent="0.25">
      <c r="A122" s="48">
        <v>118</v>
      </c>
      <c r="B122" s="35" t="s">
        <v>359</v>
      </c>
      <c r="C122" s="73" t="s">
        <v>732</v>
      </c>
      <c r="D122" s="35">
        <v>384</v>
      </c>
      <c r="E122" s="32">
        <v>10</v>
      </c>
      <c r="F122" s="32">
        <v>9</v>
      </c>
      <c r="G122" s="28" t="s">
        <v>721</v>
      </c>
    </row>
    <row r="123" spans="1:7" x14ac:dyDescent="0.25">
      <c r="A123" s="48">
        <v>119</v>
      </c>
      <c r="B123" s="46" t="s">
        <v>667</v>
      </c>
      <c r="C123" s="39" t="s">
        <v>731</v>
      </c>
      <c r="D123" s="39">
        <v>377</v>
      </c>
      <c r="E123" s="54">
        <v>10</v>
      </c>
      <c r="F123" s="32">
        <v>9</v>
      </c>
      <c r="G123" s="28" t="s">
        <v>721</v>
      </c>
    </row>
    <row r="124" spans="1:7" x14ac:dyDescent="0.25">
      <c r="A124" s="48">
        <v>120</v>
      </c>
      <c r="B124" s="73" t="s">
        <v>120</v>
      </c>
      <c r="C124" s="73" t="s">
        <v>791</v>
      </c>
      <c r="D124" s="73">
        <v>393</v>
      </c>
      <c r="E124" s="85">
        <v>10</v>
      </c>
      <c r="F124" s="85">
        <v>9</v>
      </c>
      <c r="G124" s="28" t="s">
        <v>721</v>
      </c>
    </row>
    <row r="125" spans="1:7" x14ac:dyDescent="0.25">
      <c r="A125" s="48">
        <v>121</v>
      </c>
      <c r="B125" s="73" t="s">
        <v>121</v>
      </c>
      <c r="C125" s="73" t="s">
        <v>739</v>
      </c>
      <c r="D125" s="73">
        <v>393</v>
      </c>
      <c r="E125" s="85">
        <v>10</v>
      </c>
      <c r="F125" s="85">
        <v>8</v>
      </c>
      <c r="G125" s="28" t="s">
        <v>721</v>
      </c>
    </row>
    <row r="126" spans="1:7" x14ac:dyDescent="0.25">
      <c r="A126" s="48">
        <v>122</v>
      </c>
      <c r="B126" s="77" t="s">
        <v>275</v>
      </c>
      <c r="C126" s="77" t="s">
        <v>738</v>
      </c>
      <c r="D126" s="77">
        <v>585</v>
      </c>
      <c r="E126" s="78">
        <v>10</v>
      </c>
      <c r="F126" s="78">
        <v>8</v>
      </c>
      <c r="G126" s="28" t="s">
        <v>721</v>
      </c>
    </row>
    <row r="127" spans="1:7" x14ac:dyDescent="0.25">
      <c r="A127" s="48">
        <v>123</v>
      </c>
      <c r="B127" s="52" t="s">
        <v>621</v>
      </c>
      <c r="C127" s="52" t="s">
        <v>732</v>
      </c>
      <c r="D127" s="52">
        <v>2</v>
      </c>
      <c r="E127" s="61">
        <v>10</v>
      </c>
      <c r="F127" s="61">
        <v>7</v>
      </c>
      <c r="G127" s="28" t="s">
        <v>721</v>
      </c>
    </row>
    <row r="128" spans="1:7" x14ac:dyDescent="0.25">
      <c r="A128" s="48">
        <v>124</v>
      </c>
      <c r="B128" s="35" t="s">
        <v>308</v>
      </c>
      <c r="C128" s="35" t="s">
        <v>742</v>
      </c>
      <c r="D128" s="35">
        <v>250</v>
      </c>
      <c r="E128" s="32">
        <v>10</v>
      </c>
      <c r="F128" s="32">
        <v>7</v>
      </c>
      <c r="G128" s="28" t="s">
        <v>721</v>
      </c>
    </row>
    <row r="129" spans="1:7" x14ac:dyDescent="0.25">
      <c r="A129" s="48">
        <v>125</v>
      </c>
      <c r="B129" s="43" t="s">
        <v>311</v>
      </c>
      <c r="C129" s="39" t="s">
        <v>745</v>
      </c>
      <c r="D129" s="39">
        <v>551</v>
      </c>
      <c r="E129" s="54">
        <v>10</v>
      </c>
      <c r="F129" s="33">
        <v>7</v>
      </c>
      <c r="G129" s="28" t="s">
        <v>721</v>
      </c>
    </row>
    <row r="130" spans="1:7" x14ac:dyDescent="0.25">
      <c r="A130" s="48">
        <v>126</v>
      </c>
      <c r="B130" s="41" t="s">
        <v>804</v>
      </c>
      <c r="C130" s="39" t="s">
        <v>742</v>
      </c>
      <c r="D130" s="39">
        <v>284</v>
      </c>
      <c r="E130" s="54">
        <v>10</v>
      </c>
      <c r="F130" s="37">
        <v>7</v>
      </c>
      <c r="G130" s="28" t="s">
        <v>721</v>
      </c>
    </row>
    <row r="131" spans="1:7" x14ac:dyDescent="0.25">
      <c r="A131" s="48">
        <v>127</v>
      </c>
      <c r="B131" s="43" t="s">
        <v>805</v>
      </c>
      <c r="C131" s="39" t="s">
        <v>734</v>
      </c>
      <c r="D131" s="39">
        <v>551</v>
      </c>
      <c r="E131" s="54">
        <v>10</v>
      </c>
      <c r="F131" s="33">
        <v>7</v>
      </c>
      <c r="G131" s="28" t="s">
        <v>721</v>
      </c>
    </row>
    <row r="132" spans="1:7" x14ac:dyDescent="0.25">
      <c r="A132" s="48">
        <v>128</v>
      </c>
      <c r="B132" s="74" t="s">
        <v>182</v>
      </c>
      <c r="C132" s="74" t="s">
        <v>746</v>
      </c>
      <c r="D132" s="74">
        <v>277</v>
      </c>
      <c r="E132" s="79">
        <v>10</v>
      </c>
      <c r="F132" s="79">
        <v>7</v>
      </c>
      <c r="G132" s="28" t="s">
        <v>721</v>
      </c>
    </row>
    <row r="133" spans="1:7" x14ac:dyDescent="0.25">
      <c r="A133" s="48">
        <v>129</v>
      </c>
      <c r="B133" s="84" t="s">
        <v>175</v>
      </c>
      <c r="C133" s="35" t="s">
        <v>742</v>
      </c>
      <c r="D133" s="35">
        <v>283</v>
      </c>
      <c r="E133" s="32">
        <v>10</v>
      </c>
      <c r="F133" s="32">
        <v>7</v>
      </c>
      <c r="G133" s="28" t="s">
        <v>721</v>
      </c>
    </row>
    <row r="134" spans="1:7" x14ac:dyDescent="0.25">
      <c r="A134" s="48">
        <v>130</v>
      </c>
      <c r="B134" s="35" t="s">
        <v>442</v>
      </c>
      <c r="C134" s="35" t="s">
        <v>745</v>
      </c>
      <c r="D134" s="35" t="s">
        <v>771</v>
      </c>
      <c r="E134" s="32">
        <v>10</v>
      </c>
      <c r="F134" s="32">
        <v>7</v>
      </c>
      <c r="G134" s="28" t="s">
        <v>721</v>
      </c>
    </row>
    <row r="135" spans="1:7" x14ac:dyDescent="0.25">
      <c r="A135" s="48">
        <v>131</v>
      </c>
      <c r="B135" s="47" t="s">
        <v>152</v>
      </c>
      <c r="C135" s="47" t="s">
        <v>734</v>
      </c>
      <c r="D135" s="47">
        <v>539</v>
      </c>
      <c r="E135" s="59">
        <v>10</v>
      </c>
      <c r="F135" s="87">
        <v>7</v>
      </c>
      <c r="G135" s="28" t="s">
        <v>721</v>
      </c>
    </row>
    <row r="136" spans="1:7" x14ac:dyDescent="0.25">
      <c r="A136" s="48">
        <v>132</v>
      </c>
      <c r="B136" s="35" t="s">
        <v>443</v>
      </c>
      <c r="C136" s="35" t="s">
        <v>739</v>
      </c>
      <c r="D136" s="35" t="s">
        <v>771</v>
      </c>
      <c r="E136" s="32">
        <v>10</v>
      </c>
      <c r="F136" s="32">
        <v>7</v>
      </c>
      <c r="G136" s="28" t="s">
        <v>721</v>
      </c>
    </row>
    <row r="137" spans="1:7" x14ac:dyDescent="0.25">
      <c r="A137" s="48">
        <v>133</v>
      </c>
      <c r="B137" s="35" t="s">
        <v>487</v>
      </c>
      <c r="C137" s="35" t="s">
        <v>733</v>
      </c>
      <c r="D137" s="35">
        <v>379</v>
      </c>
      <c r="E137" s="32">
        <v>10</v>
      </c>
      <c r="F137" s="32">
        <v>7</v>
      </c>
      <c r="G137" s="28" t="s">
        <v>721</v>
      </c>
    </row>
    <row r="138" spans="1:7" x14ac:dyDescent="0.25">
      <c r="A138" s="48">
        <v>134</v>
      </c>
      <c r="B138" s="76" t="s">
        <v>183</v>
      </c>
      <c r="C138" s="76" t="s">
        <v>736</v>
      </c>
      <c r="D138" s="76">
        <v>277</v>
      </c>
      <c r="E138" s="75">
        <v>10</v>
      </c>
      <c r="F138" s="75">
        <v>6</v>
      </c>
      <c r="G138" s="28" t="s">
        <v>721</v>
      </c>
    </row>
    <row r="139" spans="1:7" x14ac:dyDescent="0.25">
      <c r="A139" s="48">
        <v>135</v>
      </c>
      <c r="B139" s="35" t="s">
        <v>412</v>
      </c>
      <c r="C139" s="35" t="s">
        <v>734</v>
      </c>
      <c r="D139" s="35">
        <v>481</v>
      </c>
      <c r="E139" s="32">
        <v>10</v>
      </c>
      <c r="F139" s="32">
        <v>6</v>
      </c>
      <c r="G139" s="28" t="s">
        <v>721</v>
      </c>
    </row>
    <row r="140" spans="1:7" x14ac:dyDescent="0.25">
      <c r="A140" s="48">
        <v>136</v>
      </c>
      <c r="B140" s="73" t="s">
        <v>122</v>
      </c>
      <c r="C140" s="73" t="s">
        <v>732</v>
      </c>
      <c r="D140" s="73">
        <v>393</v>
      </c>
      <c r="E140" s="85">
        <v>10</v>
      </c>
      <c r="F140" s="85">
        <v>6</v>
      </c>
      <c r="G140" s="28" t="s">
        <v>721</v>
      </c>
    </row>
    <row r="141" spans="1:7" x14ac:dyDescent="0.25">
      <c r="A141" s="48">
        <v>137</v>
      </c>
      <c r="B141" s="35" t="s">
        <v>444</v>
      </c>
      <c r="C141" s="35" t="s">
        <v>742</v>
      </c>
      <c r="D141" s="35" t="s">
        <v>771</v>
      </c>
      <c r="E141" s="32">
        <v>10</v>
      </c>
      <c r="F141" s="32">
        <v>6</v>
      </c>
      <c r="G141" s="28" t="s">
        <v>721</v>
      </c>
    </row>
    <row r="142" spans="1:7" x14ac:dyDescent="0.25">
      <c r="A142" s="48">
        <v>138</v>
      </c>
      <c r="B142" s="35" t="s">
        <v>663</v>
      </c>
      <c r="C142" s="39" t="s">
        <v>731</v>
      </c>
      <c r="D142" s="39">
        <v>389</v>
      </c>
      <c r="E142" s="54">
        <v>10</v>
      </c>
      <c r="F142" s="32">
        <v>6</v>
      </c>
      <c r="G142" s="28" t="s">
        <v>721</v>
      </c>
    </row>
    <row r="143" spans="1:7" x14ac:dyDescent="0.25">
      <c r="A143" s="48">
        <v>139</v>
      </c>
      <c r="B143" s="46" t="s">
        <v>668</v>
      </c>
      <c r="C143" s="39" t="s">
        <v>744</v>
      </c>
      <c r="D143" s="39">
        <v>377</v>
      </c>
      <c r="E143" s="54">
        <v>10</v>
      </c>
      <c r="F143" s="32">
        <v>6</v>
      </c>
      <c r="G143" s="28" t="s">
        <v>721</v>
      </c>
    </row>
    <row r="144" spans="1:7" x14ac:dyDescent="0.25">
      <c r="A144" s="48">
        <v>140</v>
      </c>
      <c r="B144" s="43" t="s">
        <v>806</v>
      </c>
      <c r="C144" s="39" t="s">
        <v>734</v>
      </c>
      <c r="D144" s="39">
        <v>551</v>
      </c>
      <c r="E144" s="54">
        <v>10</v>
      </c>
      <c r="F144" s="33">
        <v>6</v>
      </c>
      <c r="G144" s="28" t="s">
        <v>721</v>
      </c>
    </row>
    <row r="145" spans="1:7" x14ac:dyDescent="0.25">
      <c r="A145" s="48">
        <v>141</v>
      </c>
      <c r="B145" s="73" t="s">
        <v>132</v>
      </c>
      <c r="C145" s="73" t="s">
        <v>746</v>
      </c>
      <c r="D145" s="73">
        <v>387</v>
      </c>
      <c r="E145" s="85">
        <v>10</v>
      </c>
      <c r="F145" s="85">
        <v>6</v>
      </c>
      <c r="G145" s="28" t="s">
        <v>721</v>
      </c>
    </row>
    <row r="146" spans="1:7" x14ac:dyDescent="0.25">
      <c r="A146" s="48">
        <v>142</v>
      </c>
      <c r="B146" s="35" t="s">
        <v>348</v>
      </c>
      <c r="C146" s="35" t="s">
        <v>745</v>
      </c>
      <c r="D146" s="35">
        <v>254</v>
      </c>
      <c r="E146" s="32">
        <v>10</v>
      </c>
      <c r="F146" s="32">
        <v>6</v>
      </c>
      <c r="G146" s="28" t="s">
        <v>721</v>
      </c>
    </row>
    <row r="147" spans="1:7" x14ac:dyDescent="0.25">
      <c r="A147" s="48">
        <v>143</v>
      </c>
      <c r="B147" s="74" t="s">
        <v>607</v>
      </c>
      <c r="C147" s="74" t="s">
        <v>739</v>
      </c>
      <c r="D147" s="74">
        <v>261</v>
      </c>
      <c r="E147" s="79">
        <v>10</v>
      </c>
      <c r="F147" s="80">
        <v>6</v>
      </c>
      <c r="G147" s="28" t="s">
        <v>721</v>
      </c>
    </row>
    <row r="148" spans="1:7" x14ac:dyDescent="0.25">
      <c r="A148" s="48">
        <v>144</v>
      </c>
      <c r="B148" s="35" t="s">
        <v>664</v>
      </c>
      <c r="C148" s="39" t="s">
        <v>734</v>
      </c>
      <c r="D148" s="39">
        <v>389</v>
      </c>
      <c r="E148" s="54">
        <v>10</v>
      </c>
      <c r="F148" s="32">
        <v>5</v>
      </c>
      <c r="G148" s="28" t="s">
        <v>721</v>
      </c>
    </row>
    <row r="149" spans="1:7" x14ac:dyDescent="0.25">
      <c r="A149" s="48">
        <v>145</v>
      </c>
      <c r="B149" s="41" t="s">
        <v>466</v>
      </c>
      <c r="C149" s="39" t="s">
        <v>733</v>
      </c>
      <c r="D149" s="39">
        <v>392</v>
      </c>
      <c r="E149" s="54">
        <v>10</v>
      </c>
      <c r="F149" s="37">
        <v>5</v>
      </c>
      <c r="G149" s="28" t="s">
        <v>721</v>
      </c>
    </row>
    <row r="150" spans="1:7" x14ac:dyDescent="0.25">
      <c r="A150" s="48">
        <v>146</v>
      </c>
      <c r="B150" s="83" t="s">
        <v>807</v>
      </c>
      <c r="C150" s="39" t="s">
        <v>742</v>
      </c>
      <c r="D150" s="39">
        <v>493</v>
      </c>
      <c r="E150" s="54">
        <v>10</v>
      </c>
      <c r="F150" s="86">
        <v>5</v>
      </c>
      <c r="G150" s="28" t="s">
        <v>721</v>
      </c>
    </row>
    <row r="151" spans="1:7" x14ac:dyDescent="0.25">
      <c r="A151" s="48">
        <v>147</v>
      </c>
      <c r="B151" s="35" t="s">
        <v>445</v>
      </c>
      <c r="C151" s="35" t="s">
        <v>732</v>
      </c>
      <c r="D151" s="35" t="s">
        <v>771</v>
      </c>
      <c r="E151" s="32">
        <v>10</v>
      </c>
      <c r="F151" s="32">
        <v>5</v>
      </c>
      <c r="G151" s="28" t="s">
        <v>721</v>
      </c>
    </row>
    <row r="152" spans="1:7" x14ac:dyDescent="0.25">
      <c r="A152" s="48">
        <v>148</v>
      </c>
      <c r="B152" s="73" t="s">
        <v>243</v>
      </c>
      <c r="C152" s="35" t="s">
        <v>732</v>
      </c>
      <c r="D152" s="73">
        <v>387</v>
      </c>
      <c r="E152" s="85">
        <v>10</v>
      </c>
      <c r="F152" s="85">
        <v>4</v>
      </c>
      <c r="G152" s="28" t="s">
        <v>721</v>
      </c>
    </row>
    <row r="153" spans="1:7" x14ac:dyDescent="0.25">
      <c r="A153" s="48">
        <v>149</v>
      </c>
      <c r="B153" s="35" t="s">
        <v>446</v>
      </c>
      <c r="C153" s="35" t="s">
        <v>744</v>
      </c>
      <c r="D153" s="35" t="s">
        <v>771</v>
      </c>
      <c r="E153" s="32">
        <v>10</v>
      </c>
      <c r="F153" s="32">
        <v>2</v>
      </c>
      <c r="G153" s="28" t="s">
        <v>721</v>
      </c>
    </row>
    <row r="154" spans="1:7" x14ac:dyDescent="0.25">
      <c r="A154" s="48">
        <v>150</v>
      </c>
      <c r="B154" s="35" t="s">
        <v>447</v>
      </c>
      <c r="C154" s="35" t="s">
        <v>732</v>
      </c>
      <c r="D154" s="35" t="s">
        <v>771</v>
      </c>
      <c r="E154" s="32">
        <v>10</v>
      </c>
      <c r="F154" s="32">
        <v>2</v>
      </c>
      <c r="G154" s="28" t="s">
        <v>721</v>
      </c>
    </row>
    <row r="155" spans="1:7" x14ac:dyDescent="0.25">
      <c r="A155" s="48">
        <v>151</v>
      </c>
      <c r="B155" s="41" t="s">
        <v>467</v>
      </c>
      <c r="C155" s="39" t="s">
        <v>738</v>
      </c>
      <c r="D155" s="39">
        <v>392</v>
      </c>
      <c r="E155" s="54">
        <v>10</v>
      </c>
      <c r="F155" s="37">
        <v>2</v>
      </c>
      <c r="G155" s="28" t="s">
        <v>721</v>
      </c>
    </row>
    <row r="156" spans="1:7" x14ac:dyDescent="0.25">
      <c r="A156" s="48">
        <v>152</v>
      </c>
      <c r="B156" s="35" t="s">
        <v>265</v>
      </c>
      <c r="C156" s="35" t="s">
        <v>732</v>
      </c>
      <c r="D156" s="35" t="s">
        <v>771</v>
      </c>
      <c r="E156" s="32">
        <v>10</v>
      </c>
      <c r="F156" s="32">
        <v>2</v>
      </c>
      <c r="G156" s="28" t="s">
        <v>721</v>
      </c>
    </row>
    <row r="157" spans="1:7" x14ac:dyDescent="0.25">
      <c r="A157" s="48">
        <v>153</v>
      </c>
      <c r="B157" s="35" t="s">
        <v>176</v>
      </c>
      <c r="C157" s="35" t="s">
        <v>732</v>
      </c>
      <c r="D157" s="35">
        <v>283</v>
      </c>
      <c r="E157" s="32">
        <v>10</v>
      </c>
      <c r="F157" s="32">
        <v>2</v>
      </c>
      <c r="G157" s="28" t="s">
        <v>721</v>
      </c>
    </row>
  </sheetData>
  <autoFilter ref="A4:G157">
    <sortState ref="A5:G154">
      <sortCondition descending="1" ref="F5:F154"/>
      <sortCondition ref="B5:B154"/>
    </sortState>
  </autoFilter>
  <sortState ref="A5:G157">
    <sortCondition descending="1" ref="F5:F157"/>
    <sortCondition ref="B5:B157"/>
  </sortState>
  <pageMargins left="0.31496062992125984" right="0.11811023622047245" top="0.74803149606299213" bottom="0.74803149606299213" header="0.51181102362204722" footer="0.51181102362204722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zoomScale="130" zoomScaleNormal="130" workbookViewId="0">
      <selection activeCell="K15" sqref="K15"/>
    </sheetView>
  </sheetViews>
  <sheetFormatPr defaultColWidth="8.7109375" defaultRowHeight="15.75" x14ac:dyDescent="0.25"/>
  <cols>
    <col min="1" max="1" width="7.28515625" style="1" customWidth="1"/>
    <col min="2" max="2" width="19.85546875" style="1" customWidth="1"/>
    <col min="3" max="3" width="18" style="1" customWidth="1"/>
    <col min="4" max="4" width="9.140625" style="20" customWidth="1"/>
    <col min="5" max="5" width="9.140625" style="1" customWidth="1"/>
    <col min="6" max="6" width="12" style="1" customWidth="1"/>
    <col min="7" max="7" width="13" style="1" customWidth="1"/>
    <col min="8" max="8" width="9.140625" style="1" customWidth="1"/>
  </cols>
  <sheetData>
    <row r="1" spans="1:13" ht="18.75" x14ac:dyDescent="0.3">
      <c r="A1" s="63" t="str">
        <f>'5 класс'!A2</f>
        <v>Школьный этап всероссийской олимпиады школьников по _физике_ 2024-2025 уч. г.</v>
      </c>
      <c r="B1" s="64"/>
      <c r="C1" s="64"/>
      <c r="D1" s="64"/>
      <c r="E1" s="64"/>
      <c r="F1" s="64"/>
    </row>
    <row r="3" spans="1:13" s="8" customFormat="1" ht="32.25" x14ac:dyDescent="0.3">
      <c r="A3" s="145" t="s">
        <v>1</v>
      </c>
      <c r="B3" s="145" t="s">
        <v>2</v>
      </c>
      <c r="C3" s="145" t="s">
        <v>3</v>
      </c>
      <c r="D3" s="145" t="s">
        <v>4</v>
      </c>
      <c r="E3" s="145" t="s">
        <v>5</v>
      </c>
      <c r="F3" s="145" t="s">
        <v>752</v>
      </c>
      <c r="G3" s="145" t="s">
        <v>730</v>
      </c>
      <c r="H3" s="3"/>
      <c r="I3" s="3"/>
      <c r="J3" s="3"/>
      <c r="K3" s="3"/>
      <c r="L3" s="3"/>
      <c r="M3" s="3"/>
    </row>
    <row r="4" spans="1:13" x14ac:dyDescent="0.25">
      <c r="A4" s="65">
        <v>1</v>
      </c>
      <c r="B4" s="68" t="s">
        <v>331</v>
      </c>
      <c r="C4" s="68" t="s">
        <v>732</v>
      </c>
      <c r="D4" s="69">
        <v>254</v>
      </c>
      <c r="E4" s="69">
        <v>11</v>
      </c>
      <c r="F4" s="69">
        <v>30</v>
      </c>
      <c r="G4" s="137" t="s">
        <v>719</v>
      </c>
    </row>
    <row r="5" spans="1:13" s="6" customFormat="1" ht="16.5" customHeight="1" x14ac:dyDescent="0.25">
      <c r="A5" s="65">
        <v>2</v>
      </c>
      <c r="B5" s="66" t="s">
        <v>79</v>
      </c>
      <c r="C5" s="66" t="s">
        <v>738</v>
      </c>
      <c r="D5" s="67">
        <v>393</v>
      </c>
      <c r="E5" s="67">
        <v>11</v>
      </c>
      <c r="F5" s="67">
        <v>20</v>
      </c>
      <c r="G5" s="137" t="s">
        <v>719</v>
      </c>
      <c r="H5" s="5"/>
    </row>
    <row r="6" spans="1:13" x14ac:dyDescent="0.25">
      <c r="A6" s="65">
        <v>3</v>
      </c>
      <c r="B6" s="66" t="s">
        <v>62</v>
      </c>
      <c r="C6" s="66" t="s">
        <v>746</v>
      </c>
      <c r="D6" s="67">
        <v>393</v>
      </c>
      <c r="E6" s="67">
        <v>11</v>
      </c>
      <c r="F6" s="67">
        <v>20</v>
      </c>
      <c r="G6" s="137" t="s">
        <v>719</v>
      </c>
    </row>
    <row r="7" spans="1:13" x14ac:dyDescent="0.25">
      <c r="A7" s="65">
        <v>4</v>
      </c>
      <c r="B7" s="66" t="s">
        <v>123</v>
      </c>
      <c r="C7" s="66" t="s">
        <v>739</v>
      </c>
      <c r="D7" s="67">
        <v>393</v>
      </c>
      <c r="E7" s="67">
        <v>11</v>
      </c>
      <c r="F7" s="67">
        <v>17</v>
      </c>
      <c r="G7" s="137" t="s">
        <v>720</v>
      </c>
    </row>
    <row r="8" spans="1:13" x14ac:dyDescent="0.25">
      <c r="A8" s="65">
        <v>5</v>
      </c>
      <c r="B8" s="66" t="s">
        <v>124</v>
      </c>
      <c r="C8" s="66" t="s">
        <v>734</v>
      </c>
      <c r="D8" s="67">
        <v>393</v>
      </c>
      <c r="E8" s="67">
        <v>11</v>
      </c>
      <c r="F8" s="67">
        <v>17</v>
      </c>
      <c r="G8" s="137" t="s">
        <v>720</v>
      </c>
    </row>
    <row r="9" spans="1:13" x14ac:dyDescent="0.25">
      <c r="A9" s="65">
        <v>6</v>
      </c>
      <c r="B9" s="66" t="s">
        <v>125</v>
      </c>
      <c r="C9" s="66" t="s">
        <v>739</v>
      </c>
      <c r="D9" s="67">
        <v>393</v>
      </c>
      <c r="E9" s="67">
        <v>11</v>
      </c>
      <c r="F9" s="67">
        <v>16</v>
      </c>
      <c r="G9" s="137" t="s">
        <v>720</v>
      </c>
    </row>
    <row r="10" spans="1:13" x14ac:dyDescent="0.25">
      <c r="A10" s="65">
        <v>7</v>
      </c>
      <c r="B10" s="66" t="s">
        <v>544</v>
      </c>
      <c r="C10" s="66" t="s">
        <v>731</v>
      </c>
      <c r="D10" s="67">
        <v>387</v>
      </c>
      <c r="E10" s="67">
        <v>11</v>
      </c>
      <c r="F10" s="67">
        <v>15</v>
      </c>
      <c r="G10" s="137" t="s">
        <v>720</v>
      </c>
    </row>
    <row r="11" spans="1:13" x14ac:dyDescent="0.25">
      <c r="A11" s="65">
        <v>8</v>
      </c>
      <c r="B11" s="68" t="s">
        <v>244</v>
      </c>
      <c r="C11" s="68" t="s">
        <v>732</v>
      </c>
      <c r="D11" s="69">
        <v>387</v>
      </c>
      <c r="E11" s="69">
        <v>11</v>
      </c>
      <c r="F11" s="69">
        <v>14</v>
      </c>
      <c r="G11" s="137" t="s">
        <v>720</v>
      </c>
    </row>
    <row r="12" spans="1:13" x14ac:dyDescent="0.25">
      <c r="A12" s="65">
        <v>9</v>
      </c>
      <c r="B12" s="68" t="s">
        <v>481</v>
      </c>
      <c r="C12" s="68" t="s">
        <v>738</v>
      </c>
      <c r="D12" s="69">
        <v>221</v>
      </c>
      <c r="E12" s="69">
        <v>11</v>
      </c>
      <c r="F12" s="69">
        <v>13</v>
      </c>
      <c r="G12" s="137" t="s">
        <v>720</v>
      </c>
    </row>
    <row r="13" spans="1:13" x14ac:dyDescent="0.25">
      <c r="A13" s="65">
        <v>10</v>
      </c>
      <c r="B13" s="66" t="s">
        <v>808</v>
      </c>
      <c r="C13" s="65" t="s">
        <v>740</v>
      </c>
      <c r="D13" s="70">
        <v>284</v>
      </c>
      <c r="E13" s="70">
        <v>11</v>
      </c>
      <c r="F13" s="67">
        <v>12</v>
      </c>
      <c r="G13" s="137" t="s">
        <v>720</v>
      </c>
    </row>
    <row r="14" spans="1:13" x14ac:dyDescent="0.25">
      <c r="A14" s="65">
        <v>11</v>
      </c>
      <c r="B14" s="71" t="s">
        <v>490</v>
      </c>
      <c r="C14" s="66" t="s">
        <v>731</v>
      </c>
      <c r="D14" s="67">
        <v>248</v>
      </c>
      <c r="E14" s="67">
        <v>11</v>
      </c>
      <c r="F14" s="72">
        <v>11</v>
      </c>
      <c r="G14" s="137" t="s">
        <v>720</v>
      </c>
    </row>
    <row r="15" spans="1:13" x14ac:dyDescent="0.25">
      <c r="A15" s="65">
        <v>12</v>
      </c>
      <c r="B15" s="66" t="s">
        <v>496</v>
      </c>
      <c r="C15" s="66" t="s">
        <v>791</v>
      </c>
      <c r="D15" s="67">
        <v>248</v>
      </c>
      <c r="E15" s="67">
        <v>11</v>
      </c>
      <c r="F15" s="67">
        <v>11</v>
      </c>
      <c r="G15" s="137" t="s">
        <v>720</v>
      </c>
    </row>
    <row r="16" spans="1:13" x14ac:dyDescent="0.25">
      <c r="A16" s="65">
        <v>13</v>
      </c>
      <c r="B16" s="71" t="s">
        <v>491</v>
      </c>
      <c r="C16" s="66" t="s">
        <v>737</v>
      </c>
      <c r="D16" s="67">
        <v>248</v>
      </c>
      <c r="E16" s="67">
        <v>11</v>
      </c>
      <c r="F16" s="72">
        <v>10</v>
      </c>
      <c r="G16" s="137" t="s">
        <v>720</v>
      </c>
    </row>
    <row r="17" spans="1:7" x14ac:dyDescent="0.25">
      <c r="A17" s="65">
        <v>14</v>
      </c>
      <c r="B17" s="66" t="s">
        <v>545</v>
      </c>
      <c r="C17" s="66" t="s">
        <v>734</v>
      </c>
      <c r="D17" s="67">
        <v>387</v>
      </c>
      <c r="E17" s="67">
        <v>11</v>
      </c>
      <c r="F17" s="67">
        <v>10</v>
      </c>
      <c r="G17" s="137" t="s">
        <v>720</v>
      </c>
    </row>
    <row r="18" spans="1:7" x14ac:dyDescent="0.25">
      <c r="A18" s="65">
        <v>15</v>
      </c>
      <c r="B18" s="99" t="s">
        <v>146</v>
      </c>
      <c r="C18" s="99" t="s">
        <v>732</v>
      </c>
      <c r="D18" s="70">
        <v>386</v>
      </c>
      <c r="E18" s="70">
        <v>11</v>
      </c>
      <c r="F18" s="100">
        <v>9</v>
      </c>
      <c r="G18" s="137" t="s">
        <v>720</v>
      </c>
    </row>
    <row r="19" spans="1:7" x14ac:dyDescent="0.25">
      <c r="A19" s="65">
        <v>16</v>
      </c>
      <c r="B19" s="68" t="s">
        <v>352</v>
      </c>
      <c r="C19" s="68" t="s">
        <v>742</v>
      </c>
      <c r="D19" s="69">
        <v>254</v>
      </c>
      <c r="E19" s="69">
        <v>11</v>
      </c>
      <c r="F19" s="69">
        <v>9</v>
      </c>
      <c r="G19" s="137" t="s">
        <v>720</v>
      </c>
    </row>
    <row r="20" spans="1:7" x14ac:dyDescent="0.25">
      <c r="A20" s="65">
        <v>17</v>
      </c>
      <c r="B20" s="66" t="s">
        <v>126</v>
      </c>
      <c r="C20" s="66" t="s">
        <v>732</v>
      </c>
      <c r="D20" s="67">
        <v>393</v>
      </c>
      <c r="E20" s="67">
        <v>11</v>
      </c>
      <c r="F20" s="67">
        <v>8</v>
      </c>
      <c r="G20" s="137" t="s">
        <v>720</v>
      </c>
    </row>
    <row r="21" spans="1:7" x14ac:dyDescent="0.25">
      <c r="A21" s="65">
        <v>18</v>
      </c>
      <c r="B21" s="68" t="s">
        <v>234</v>
      </c>
      <c r="C21" s="68" t="s">
        <v>732</v>
      </c>
      <c r="D21" s="69">
        <v>244</v>
      </c>
      <c r="E21" s="69">
        <v>11</v>
      </c>
      <c r="F21" s="69">
        <v>8</v>
      </c>
      <c r="G21" s="137" t="s">
        <v>720</v>
      </c>
    </row>
    <row r="22" spans="1:7" x14ac:dyDescent="0.25">
      <c r="A22" s="65">
        <v>19</v>
      </c>
      <c r="B22" s="71" t="s">
        <v>494</v>
      </c>
      <c r="C22" s="66" t="s">
        <v>744</v>
      </c>
      <c r="D22" s="67">
        <v>248</v>
      </c>
      <c r="E22" s="67">
        <v>11</v>
      </c>
      <c r="F22" s="72">
        <v>8</v>
      </c>
      <c r="G22" s="137" t="s">
        <v>720</v>
      </c>
    </row>
    <row r="23" spans="1:7" x14ac:dyDescent="0.25">
      <c r="A23" s="39">
        <v>20</v>
      </c>
      <c r="B23" s="41" t="s">
        <v>127</v>
      </c>
      <c r="C23" s="41" t="s">
        <v>738</v>
      </c>
      <c r="D23" s="37">
        <v>393</v>
      </c>
      <c r="E23" s="37">
        <v>11</v>
      </c>
      <c r="F23" s="37">
        <v>7</v>
      </c>
      <c r="G23" s="28" t="s">
        <v>721</v>
      </c>
    </row>
    <row r="24" spans="1:7" x14ac:dyDescent="0.25">
      <c r="A24" s="39">
        <v>21</v>
      </c>
      <c r="B24" s="41" t="s">
        <v>128</v>
      </c>
      <c r="C24" s="41" t="s">
        <v>731</v>
      </c>
      <c r="D24" s="37">
        <v>393</v>
      </c>
      <c r="E24" s="37">
        <v>11</v>
      </c>
      <c r="F24" s="37">
        <v>7</v>
      </c>
      <c r="G24" s="28" t="s">
        <v>721</v>
      </c>
    </row>
    <row r="25" spans="1:7" x14ac:dyDescent="0.25">
      <c r="A25" s="39">
        <v>22</v>
      </c>
      <c r="B25" s="41" t="s">
        <v>13</v>
      </c>
      <c r="C25" s="41" t="s">
        <v>732</v>
      </c>
      <c r="D25" s="37">
        <v>393</v>
      </c>
      <c r="E25" s="37">
        <v>11</v>
      </c>
      <c r="F25" s="37">
        <v>6</v>
      </c>
      <c r="G25" s="28" t="s">
        <v>721</v>
      </c>
    </row>
    <row r="26" spans="1:7" x14ac:dyDescent="0.25">
      <c r="A26" s="39">
        <v>23</v>
      </c>
      <c r="B26" s="43" t="s">
        <v>809</v>
      </c>
      <c r="C26" s="39" t="s">
        <v>742</v>
      </c>
      <c r="D26" s="54">
        <v>551</v>
      </c>
      <c r="E26" s="54">
        <v>11</v>
      </c>
      <c r="F26" s="33">
        <v>6</v>
      </c>
      <c r="G26" s="28" t="s">
        <v>721</v>
      </c>
    </row>
    <row r="27" spans="1:7" x14ac:dyDescent="0.25">
      <c r="A27" s="39">
        <v>24</v>
      </c>
      <c r="B27" s="41" t="s">
        <v>129</v>
      </c>
      <c r="C27" s="41" t="s">
        <v>738</v>
      </c>
      <c r="D27" s="37">
        <v>393</v>
      </c>
      <c r="E27" s="37">
        <v>11</v>
      </c>
      <c r="F27" s="37">
        <v>6</v>
      </c>
      <c r="G27" s="28" t="s">
        <v>721</v>
      </c>
    </row>
    <row r="28" spans="1:7" x14ac:dyDescent="0.25">
      <c r="A28" s="39">
        <v>25</v>
      </c>
      <c r="B28" s="35" t="s">
        <v>276</v>
      </c>
      <c r="C28" s="35" t="s">
        <v>744</v>
      </c>
      <c r="D28" s="156">
        <v>585</v>
      </c>
      <c r="E28" s="32">
        <v>11</v>
      </c>
      <c r="F28" s="32">
        <v>6</v>
      </c>
      <c r="G28" s="28" t="s">
        <v>721</v>
      </c>
    </row>
    <row r="29" spans="1:7" x14ac:dyDescent="0.25">
      <c r="A29" s="39">
        <v>26</v>
      </c>
      <c r="B29" s="46" t="s">
        <v>810</v>
      </c>
      <c r="C29" s="39" t="s">
        <v>733</v>
      </c>
      <c r="D29" s="54">
        <v>377</v>
      </c>
      <c r="E29" s="54">
        <v>11</v>
      </c>
      <c r="F29" s="32">
        <v>6</v>
      </c>
      <c r="G29" s="28" t="s">
        <v>721</v>
      </c>
    </row>
    <row r="30" spans="1:7" x14ac:dyDescent="0.25">
      <c r="A30" s="39">
        <v>27</v>
      </c>
      <c r="B30" s="43" t="s">
        <v>811</v>
      </c>
      <c r="C30" s="39" t="s">
        <v>735</v>
      </c>
      <c r="D30" s="54">
        <v>551</v>
      </c>
      <c r="E30" s="54">
        <v>11</v>
      </c>
      <c r="F30" s="33">
        <v>6</v>
      </c>
      <c r="G30" s="28" t="s">
        <v>721</v>
      </c>
    </row>
    <row r="31" spans="1:7" x14ac:dyDescent="0.25">
      <c r="A31" s="39">
        <v>28</v>
      </c>
      <c r="B31" s="42" t="s">
        <v>434</v>
      </c>
      <c r="C31" s="42" t="s">
        <v>746</v>
      </c>
      <c r="D31" s="33">
        <v>504</v>
      </c>
      <c r="E31" s="33">
        <v>11</v>
      </c>
      <c r="F31" s="56">
        <v>6</v>
      </c>
      <c r="G31" s="28" t="s">
        <v>721</v>
      </c>
    </row>
    <row r="32" spans="1:7" x14ac:dyDescent="0.25">
      <c r="A32" s="39">
        <v>29</v>
      </c>
      <c r="B32" s="35" t="s">
        <v>482</v>
      </c>
      <c r="C32" s="35" t="s">
        <v>744</v>
      </c>
      <c r="D32" s="32">
        <v>221</v>
      </c>
      <c r="E32" s="32">
        <v>11</v>
      </c>
      <c r="F32" s="32">
        <v>6</v>
      </c>
      <c r="G32" s="28" t="s">
        <v>721</v>
      </c>
    </row>
    <row r="33" spans="1:7" x14ac:dyDescent="0.25">
      <c r="A33" s="39">
        <v>30</v>
      </c>
      <c r="B33" s="35" t="s">
        <v>812</v>
      </c>
      <c r="C33" s="39" t="s">
        <v>732</v>
      </c>
      <c r="D33" s="54">
        <v>389</v>
      </c>
      <c r="E33" s="54">
        <v>11</v>
      </c>
      <c r="F33" s="32">
        <v>6</v>
      </c>
      <c r="G33" s="28" t="s">
        <v>721</v>
      </c>
    </row>
    <row r="34" spans="1:7" x14ac:dyDescent="0.25">
      <c r="A34" s="39">
        <v>31</v>
      </c>
      <c r="B34" s="42" t="s">
        <v>432</v>
      </c>
      <c r="C34" s="42" t="s">
        <v>734</v>
      </c>
      <c r="D34" s="33">
        <v>504</v>
      </c>
      <c r="E34" s="33">
        <v>11</v>
      </c>
      <c r="F34" s="56">
        <v>6</v>
      </c>
      <c r="G34" s="28" t="s">
        <v>721</v>
      </c>
    </row>
    <row r="35" spans="1:7" x14ac:dyDescent="0.25">
      <c r="A35" s="39">
        <v>32</v>
      </c>
      <c r="B35" s="41" t="s">
        <v>468</v>
      </c>
      <c r="C35" s="39" t="s">
        <v>731</v>
      </c>
      <c r="D35" s="54">
        <v>392</v>
      </c>
      <c r="E35" s="54">
        <v>11</v>
      </c>
      <c r="F35" s="37">
        <v>6</v>
      </c>
      <c r="G35" s="28" t="s">
        <v>721</v>
      </c>
    </row>
    <row r="36" spans="1:7" x14ac:dyDescent="0.25">
      <c r="A36" s="39">
        <v>33</v>
      </c>
      <c r="B36" s="35" t="s">
        <v>360</v>
      </c>
      <c r="C36" s="35" t="s">
        <v>738</v>
      </c>
      <c r="D36" s="32">
        <v>384</v>
      </c>
      <c r="E36" s="32">
        <v>11</v>
      </c>
      <c r="F36" s="32">
        <v>5</v>
      </c>
      <c r="G36" s="28" t="s">
        <v>721</v>
      </c>
    </row>
    <row r="37" spans="1:7" x14ac:dyDescent="0.25">
      <c r="A37" s="39">
        <v>34</v>
      </c>
      <c r="B37" s="35" t="s">
        <v>179</v>
      </c>
      <c r="C37" s="35" t="s">
        <v>746</v>
      </c>
      <c r="D37" s="32">
        <v>274</v>
      </c>
      <c r="E37" s="32">
        <v>11</v>
      </c>
      <c r="F37" s="32">
        <v>5</v>
      </c>
      <c r="G37" s="28" t="s">
        <v>721</v>
      </c>
    </row>
    <row r="38" spans="1:7" x14ac:dyDescent="0.25">
      <c r="A38" s="39">
        <v>35</v>
      </c>
      <c r="B38" s="35" t="s">
        <v>351</v>
      </c>
      <c r="C38" s="35" t="s">
        <v>734</v>
      </c>
      <c r="D38" s="32">
        <v>254</v>
      </c>
      <c r="E38" s="32">
        <v>11</v>
      </c>
      <c r="F38" s="32">
        <v>5</v>
      </c>
      <c r="G38" s="28" t="s">
        <v>721</v>
      </c>
    </row>
    <row r="39" spans="1:7" x14ac:dyDescent="0.25">
      <c r="A39" s="39">
        <v>36</v>
      </c>
      <c r="B39" s="52" t="s">
        <v>622</v>
      </c>
      <c r="C39" s="52" t="s">
        <v>734</v>
      </c>
      <c r="D39" s="61">
        <v>2</v>
      </c>
      <c r="E39" s="32">
        <v>11</v>
      </c>
      <c r="F39" s="61">
        <v>5</v>
      </c>
      <c r="G39" s="28" t="s">
        <v>721</v>
      </c>
    </row>
    <row r="40" spans="1:7" x14ac:dyDescent="0.25">
      <c r="A40" s="39">
        <v>37</v>
      </c>
      <c r="B40" s="53" t="s">
        <v>141</v>
      </c>
      <c r="C40" s="53" t="s">
        <v>732</v>
      </c>
      <c r="D40" s="34">
        <v>397</v>
      </c>
      <c r="E40" s="32">
        <v>11</v>
      </c>
      <c r="F40" s="62">
        <v>5</v>
      </c>
      <c r="G40" s="28" t="s">
        <v>721</v>
      </c>
    </row>
    <row r="41" spans="1:7" x14ac:dyDescent="0.25">
      <c r="A41" s="39">
        <v>38</v>
      </c>
      <c r="B41" s="42" t="s">
        <v>431</v>
      </c>
      <c r="C41" s="42" t="s">
        <v>742</v>
      </c>
      <c r="D41" s="33">
        <v>504</v>
      </c>
      <c r="E41" s="32">
        <v>11</v>
      </c>
      <c r="F41" s="56">
        <v>4</v>
      </c>
      <c r="G41" s="28" t="s">
        <v>721</v>
      </c>
    </row>
    <row r="42" spans="1:7" x14ac:dyDescent="0.25">
      <c r="A42" s="39">
        <v>39</v>
      </c>
      <c r="B42" s="45" t="s">
        <v>608</v>
      </c>
      <c r="C42" s="45" t="s">
        <v>732</v>
      </c>
      <c r="D42" s="31">
        <v>261</v>
      </c>
      <c r="E42" s="32">
        <v>11</v>
      </c>
      <c r="F42" s="31">
        <v>4</v>
      </c>
      <c r="G42" s="28" t="s">
        <v>721</v>
      </c>
    </row>
    <row r="43" spans="1:7" x14ac:dyDescent="0.25">
      <c r="A43" s="39">
        <v>40</v>
      </c>
      <c r="B43" s="35" t="s">
        <v>282</v>
      </c>
      <c r="C43" s="35" t="s">
        <v>734</v>
      </c>
      <c r="D43" s="32">
        <v>223</v>
      </c>
      <c r="E43" s="32">
        <v>11</v>
      </c>
      <c r="F43" s="32">
        <v>4</v>
      </c>
      <c r="G43" s="28" t="s">
        <v>721</v>
      </c>
    </row>
    <row r="44" spans="1:7" x14ac:dyDescent="0.25">
      <c r="A44" s="39">
        <v>41</v>
      </c>
      <c r="B44" s="40" t="s">
        <v>142</v>
      </c>
      <c r="C44" s="40" t="s">
        <v>739</v>
      </c>
      <c r="D44" s="54">
        <v>397</v>
      </c>
      <c r="E44" s="32">
        <v>11</v>
      </c>
      <c r="F44" s="55">
        <v>4</v>
      </c>
      <c r="G44" s="28" t="s">
        <v>721</v>
      </c>
    </row>
    <row r="45" spans="1:7" x14ac:dyDescent="0.25">
      <c r="A45" s="39">
        <v>42</v>
      </c>
      <c r="B45" s="35" t="s">
        <v>813</v>
      </c>
      <c r="C45" s="39" t="s">
        <v>733</v>
      </c>
      <c r="D45" s="54">
        <v>389</v>
      </c>
      <c r="E45" s="32">
        <v>11</v>
      </c>
      <c r="F45" s="32">
        <v>4</v>
      </c>
      <c r="G45" s="28" t="s">
        <v>721</v>
      </c>
    </row>
    <row r="46" spans="1:7" x14ac:dyDescent="0.25">
      <c r="A46" s="39">
        <v>43</v>
      </c>
      <c r="B46" s="42" t="s">
        <v>430</v>
      </c>
      <c r="C46" s="42" t="s">
        <v>745</v>
      </c>
      <c r="D46" s="33">
        <v>504</v>
      </c>
      <c r="E46" s="32">
        <v>11</v>
      </c>
      <c r="F46" s="56">
        <v>4</v>
      </c>
      <c r="G46" s="28" t="s">
        <v>721</v>
      </c>
    </row>
    <row r="47" spans="1:7" x14ac:dyDescent="0.25">
      <c r="A47" s="39">
        <v>44</v>
      </c>
      <c r="B47" s="35" t="s">
        <v>363</v>
      </c>
      <c r="C47" s="35" t="s">
        <v>733</v>
      </c>
      <c r="D47" s="32">
        <v>384</v>
      </c>
      <c r="E47" s="32">
        <v>11</v>
      </c>
      <c r="F47" s="32">
        <v>4</v>
      </c>
      <c r="G47" s="28" t="s">
        <v>721</v>
      </c>
    </row>
    <row r="48" spans="1:7" x14ac:dyDescent="0.25">
      <c r="A48" s="39">
        <v>45</v>
      </c>
      <c r="B48" s="35" t="s">
        <v>362</v>
      </c>
      <c r="C48" s="35" t="s">
        <v>738</v>
      </c>
      <c r="D48" s="32">
        <v>384</v>
      </c>
      <c r="E48" s="32">
        <v>11</v>
      </c>
      <c r="F48" s="32">
        <v>4</v>
      </c>
      <c r="G48" s="28" t="s">
        <v>721</v>
      </c>
    </row>
    <row r="49" spans="1:7" x14ac:dyDescent="0.25">
      <c r="A49" s="39">
        <v>46</v>
      </c>
      <c r="B49" s="35" t="s">
        <v>361</v>
      </c>
      <c r="C49" s="35" t="s">
        <v>734</v>
      </c>
      <c r="D49" s="32">
        <v>384</v>
      </c>
      <c r="E49" s="32">
        <v>11</v>
      </c>
      <c r="F49" s="32">
        <v>4</v>
      </c>
      <c r="G49" s="28" t="s">
        <v>721</v>
      </c>
    </row>
    <row r="50" spans="1:7" x14ac:dyDescent="0.25">
      <c r="A50" s="39">
        <v>47</v>
      </c>
      <c r="B50" s="41" t="s">
        <v>130</v>
      </c>
      <c r="C50" s="41" t="s">
        <v>732</v>
      </c>
      <c r="D50" s="37">
        <v>393</v>
      </c>
      <c r="E50" s="37">
        <v>11</v>
      </c>
      <c r="F50" s="37">
        <v>4</v>
      </c>
      <c r="G50" s="28" t="s">
        <v>721</v>
      </c>
    </row>
    <row r="51" spans="1:7" x14ac:dyDescent="0.25">
      <c r="A51" s="39">
        <v>48</v>
      </c>
      <c r="B51" s="35" t="s">
        <v>162</v>
      </c>
      <c r="C51" s="35" t="s">
        <v>744</v>
      </c>
      <c r="D51" s="32">
        <v>283</v>
      </c>
      <c r="E51" s="32">
        <v>11</v>
      </c>
      <c r="F51" s="32">
        <v>4</v>
      </c>
      <c r="G51" s="28" t="s">
        <v>721</v>
      </c>
    </row>
    <row r="52" spans="1:7" x14ac:dyDescent="0.25">
      <c r="A52" s="39">
        <v>49</v>
      </c>
      <c r="B52" s="35" t="s">
        <v>277</v>
      </c>
      <c r="C52" s="35" t="s">
        <v>742</v>
      </c>
      <c r="D52" s="156">
        <v>585</v>
      </c>
      <c r="E52" s="32">
        <v>11</v>
      </c>
      <c r="F52" s="32">
        <v>4</v>
      </c>
      <c r="G52" s="28" t="s">
        <v>721</v>
      </c>
    </row>
    <row r="53" spans="1:7" x14ac:dyDescent="0.25">
      <c r="A53" s="39">
        <v>50</v>
      </c>
      <c r="B53" s="51" t="s">
        <v>814</v>
      </c>
      <c r="C53" s="39" t="s">
        <v>731</v>
      </c>
      <c r="D53" s="54">
        <v>378</v>
      </c>
      <c r="E53" s="32">
        <v>11</v>
      </c>
      <c r="F53" s="60">
        <v>4</v>
      </c>
      <c r="G53" s="28" t="s">
        <v>721</v>
      </c>
    </row>
    <row r="54" spans="1:7" x14ac:dyDescent="0.25">
      <c r="A54" s="39">
        <v>51</v>
      </c>
      <c r="B54" s="41" t="s">
        <v>131</v>
      </c>
      <c r="C54" s="41" t="s">
        <v>734</v>
      </c>
      <c r="D54" s="37">
        <v>393</v>
      </c>
      <c r="E54" s="32">
        <v>11</v>
      </c>
      <c r="F54" s="37">
        <v>4</v>
      </c>
      <c r="G54" s="28" t="s">
        <v>721</v>
      </c>
    </row>
    <row r="55" spans="1:7" x14ac:dyDescent="0.25">
      <c r="A55" s="39">
        <v>52</v>
      </c>
      <c r="B55" s="35" t="s">
        <v>37</v>
      </c>
      <c r="C55" s="35" t="s">
        <v>738</v>
      </c>
      <c r="D55" s="156">
        <v>585</v>
      </c>
      <c r="E55" s="32">
        <v>11</v>
      </c>
      <c r="F55" s="32">
        <v>4</v>
      </c>
      <c r="G55" s="28" t="s">
        <v>721</v>
      </c>
    </row>
    <row r="56" spans="1:7" x14ac:dyDescent="0.25">
      <c r="A56" s="39">
        <v>53</v>
      </c>
      <c r="B56" s="35" t="s">
        <v>413</v>
      </c>
      <c r="C56" s="35" t="s">
        <v>749</v>
      </c>
      <c r="D56" s="32">
        <v>481</v>
      </c>
      <c r="E56" s="32">
        <v>11</v>
      </c>
      <c r="F56" s="32">
        <v>4</v>
      </c>
      <c r="G56" s="28" t="s">
        <v>721</v>
      </c>
    </row>
    <row r="57" spans="1:7" x14ac:dyDescent="0.25">
      <c r="A57" s="39">
        <v>54</v>
      </c>
      <c r="B57" s="42" t="s">
        <v>433</v>
      </c>
      <c r="C57" s="42" t="s">
        <v>734</v>
      </c>
      <c r="D57" s="33">
        <v>504</v>
      </c>
      <c r="E57" s="32">
        <v>11</v>
      </c>
      <c r="F57" s="56">
        <v>4</v>
      </c>
      <c r="G57" s="28" t="s">
        <v>721</v>
      </c>
    </row>
    <row r="58" spans="1:7" x14ac:dyDescent="0.25">
      <c r="A58" s="39">
        <v>55</v>
      </c>
      <c r="B58" s="29" t="s">
        <v>489</v>
      </c>
      <c r="C58" s="30" t="s">
        <v>742</v>
      </c>
      <c r="D58" s="57">
        <v>248</v>
      </c>
      <c r="E58" s="32">
        <v>11</v>
      </c>
      <c r="F58" s="58">
        <v>3</v>
      </c>
      <c r="G58" s="28" t="s">
        <v>721</v>
      </c>
    </row>
    <row r="59" spans="1:7" x14ac:dyDescent="0.25">
      <c r="A59" s="39">
        <v>56</v>
      </c>
      <c r="B59" s="35" t="s">
        <v>280</v>
      </c>
      <c r="C59" s="35" t="s">
        <v>746</v>
      </c>
      <c r="D59" s="32">
        <v>162</v>
      </c>
      <c r="E59" s="32">
        <v>11</v>
      </c>
      <c r="F59" s="32">
        <v>3</v>
      </c>
      <c r="G59" s="28" t="s">
        <v>721</v>
      </c>
    </row>
    <row r="60" spans="1:7" x14ac:dyDescent="0.25">
      <c r="A60" s="39">
        <v>57</v>
      </c>
      <c r="B60" s="35" t="s">
        <v>364</v>
      </c>
      <c r="C60" s="35" t="s">
        <v>732</v>
      </c>
      <c r="D60" s="32">
        <v>384</v>
      </c>
      <c r="E60" s="32">
        <v>11</v>
      </c>
      <c r="F60" s="32">
        <v>3</v>
      </c>
      <c r="G60" s="28" t="s">
        <v>721</v>
      </c>
    </row>
    <row r="61" spans="1:7" x14ac:dyDescent="0.25">
      <c r="A61" s="39">
        <v>58</v>
      </c>
      <c r="B61" s="49" t="s">
        <v>609</v>
      </c>
      <c r="C61" s="50" t="s">
        <v>732</v>
      </c>
      <c r="D61" s="154">
        <v>261</v>
      </c>
      <c r="E61" s="32">
        <v>11</v>
      </c>
      <c r="F61" s="36">
        <v>3</v>
      </c>
      <c r="G61" s="28" t="s">
        <v>721</v>
      </c>
    </row>
    <row r="62" spans="1:7" x14ac:dyDescent="0.25">
      <c r="A62" s="39">
        <v>59</v>
      </c>
      <c r="B62" s="51" t="s">
        <v>815</v>
      </c>
      <c r="C62" s="39" t="s">
        <v>735</v>
      </c>
      <c r="D62" s="54">
        <v>378</v>
      </c>
      <c r="E62" s="32">
        <v>11</v>
      </c>
      <c r="F62" s="60">
        <v>3</v>
      </c>
      <c r="G62" s="28" t="s">
        <v>721</v>
      </c>
    </row>
    <row r="63" spans="1:7" x14ac:dyDescent="0.25">
      <c r="A63" s="39">
        <v>60</v>
      </c>
      <c r="B63" s="35" t="s">
        <v>816</v>
      </c>
      <c r="C63" s="39" t="s">
        <v>744</v>
      </c>
      <c r="D63" s="54">
        <v>389</v>
      </c>
      <c r="E63" s="32">
        <v>11</v>
      </c>
      <c r="F63" s="32">
        <v>3</v>
      </c>
      <c r="G63" s="28" t="s">
        <v>721</v>
      </c>
    </row>
    <row r="64" spans="1:7" x14ac:dyDescent="0.25">
      <c r="A64" s="39">
        <v>61</v>
      </c>
      <c r="B64" s="35" t="s">
        <v>817</v>
      </c>
      <c r="C64" s="39" t="s">
        <v>731</v>
      </c>
      <c r="D64" s="54">
        <v>389</v>
      </c>
      <c r="E64" s="32">
        <v>11</v>
      </c>
      <c r="F64" s="32">
        <v>3</v>
      </c>
      <c r="G64" s="28" t="s">
        <v>721</v>
      </c>
    </row>
    <row r="65" spans="1:7" x14ac:dyDescent="0.25">
      <c r="A65" s="39">
        <v>62</v>
      </c>
      <c r="B65" s="35" t="s">
        <v>235</v>
      </c>
      <c r="C65" s="35" t="s">
        <v>740</v>
      </c>
      <c r="D65" s="32">
        <v>244</v>
      </c>
      <c r="E65" s="32">
        <v>11</v>
      </c>
      <c r="F65" s="32">
        <v>3</v>
      </c>
      <c r="G65" s="28" t="s">
        <v>721</v>
      </c>
    </row>
    <row r="66" spans="1:7" x14ac:dyDescent="0.25">
      <c r="A66" s="39">
        <v>63</v>
      </c>
      <c r="B66" s="41" t="s">
        <v>132</v>
      </c>
      <c r="C66" s="41" t="s">
        <v>743</v>
      </c>
      <c r="D66" s="37">
        <v>393</v>
      </c>
      <c r="E66" s="32">
        <v>11</v>
      </c>
      <c r="F66" s="37">
        <v>3</v>
      </c>
      <c r="G66" s="28" t="s">
        <v>721</v>
      </c>
    </row>
    <row r="67" spans="1:7" x14ac:dyDescent="0.25">
      <c r="A67" s="39">
        <v>64</v>
      </c>
      <c r="B67" s="30" t="s">
        <v>546</v>
      </c>
      <c r="C67" s="30" t="s">
        <v>749</v>
      </c>
      <c r="D67" s="57">
        <v>387</v>
      </c>
      <c r="E67" s="32">
        <v>11</v>
      </c>
      <c r="F67" s="57">
        <v>3</v>
      </c>
      <c r="G67" s="28" t="s">
        <v>721</v>
      </c>
    </row>
    <row r="68" spans="1:7" x14ac:dyDescent="0.25">
      <c r="A68" s="39">
        <v>65</v>
      </c>
      <c r="B68" s="35" t="s">
        <v>237</v>
      </c>
      <c r="C68" s="35" t="s">
        <v>745</v>
      </c>
      <c r="D68" s="32">
        <v>244</v>
      </c>
      <c r="E68" s="32">
        <v>11</v>
      </c>
      <c r="F68" s="32">
        <v>2</v>
      </c>
      <c r="G68" s="28" t="s">
        <v>721</v>
      </c>
    </row>
    <row r="69" spans="1:7" x14ac:dyDescent="0.25">
      <c r="A69" s="39">
        <v>66</v>
      </c>
      <c r="B69" s="40" t="s">
        <v>818</v>
      </c>
      <c r="C69" s="39" t="s">
        <v>735</v>
      </c>
      <c r="D69" s="54">
        <v>493</v>
      </c>
      <c r="E69" s="32">
        <v>11</v>
      </c>
      <c r="F69" s="55">
        <v>2</v>
      </c>
      <c r="G69" s="28" t="s">
        <v>721</v>
      </c>
    </row>
    <row r="70" spans="1:7" x14ac:dyDescent="0.25">
      <c r="A70" s="39">
        <v>67</v>
      </c>
      <c r="B70" s="40" t="s">
        <v>819</v>
      </c>
      <c r="C70" s="39" t="s">
        <v>749</v>
      </c>
      <c r="D70" s="54">
        <v>282</v>
      </c>
      <c r="E70" s="32">
        <v>11</v>
      </c>
      <c r="F70" s="54">
        <v>2</v>
      </c>
      <c r="G70" s="28" t="s">
        <v>721</v>
      </c>
    </row>
    <row r="71" spans="1:7" x14ac:dyDescent="0.25">
      <c r="A71" s="39">
        <v>68</v>
      </c>
      <c r="B71" s="40" t="s">
        <v>143</v>
      </c>
      <c r="C71" s="40" t="s">
        <v>732</v>
      </c>
      <c r="D71" s="54">
        <v>397</v>
      </c>
      <c r="E71" s="32">
        <v>11</v>
      </c>
      <c r="F71" s="55">
        <v>2</v>
      </c>
      <c r="G71" s="28" t="s">
        <v>721</v>
      </c>
    </row>
    <row r="72" spans="1:7" x14ac:dyDescent="0.25">
      <c r="A72" s="39">
        <v>69</v>
      </c>
      <c r="B72" s="35" t="s">
        <v>278</v>
      </c>
      <c r="C72" s="35" t="s">
        <v>791</v>
      </c>
      <c r="D72" s="156">
        <v>585</v>
      </c>
      <c r="E72" s="32">
        <v>11</v>
      </c>
      <c r="F72" s="32">
        <v>2</v>
      </c>
      <c r="G72" s="28" t="s">
        <v>721</v>
      </c>
    </row>
    <row r="73" spans="1:7" x14ac:dyDescent="0.25">
      <c r="A73" s="39">
        <v>70</v>
      </c>
      <c r="B73" s="43" t="s">
        <v>820</v>
      </c>
      <c r="C73" s="39" t="s">
        <v>732</v>
      </c>
      <c r="D73" s="54">
        <v>551</v>
      </c>
      <c r="E73" s="32">
        <v>11</v>
      </c>
      <c r="F73" s="33">
        <v>2</v>
      </c>
      <c r="G73" s="28" t="s">
        <v>721</v>
      </c>
    </row>
    <row r="74" spans="1:7" x14ac:dyDescent="0.25">
      <c r="A74" s="39">
        <v>71</v>
      </c>
      <c r="B74" s="41" t="s">
        <v>821</v>
      </c>
      <c r="C74" s="39" t="s">
        <v>742</v>
      </c>
      <c r="D74" s="54">
        <v>506</v>
      </c>
      <c r="E74" s="32">
        <v>11</v>
      </c>
      <c r="F74" s="37">
        <v>2</v>
      </c>
      <c r="G74" s="28" t="s">
        <v>721</v>
      </c>
    </row>
    <row r="75" spans="1:7" x14ac:dyDescent="0.25">
      <c r="A75" s="39">
        <v>72</v>
      </c>
      <c r="B75" s="35" t="s">
        <v>238</v>
      </c>
      <c r="C75" s="35" t="s">
        <v>738</v>
      </c>
      <c r="D75" s="32">
        <v>244</v>
      </c>
      <c r="E75" s="32">
        <v>11</v>
      </c>
      <c r="F75" s="32">
        <v>2</v>
      </c>
      <c r="G75" s="28" t="s">
        <v>721</v>
      </c>
    </row>
    <row r="76" spans="1:7" x14ac:dyDescent="0.25">
      <c r="A76" s="39">
        <v>73</v>
      </c>
      <c r="B76" s="41" t="s">
        <v>759</v>
      </c>
      <c r="C76" s="39" t="s">
        <v>732</v>
      </c>
      <c r="D76" s="54">
        <v>284</v>
      </c>
      <c r="E76" s="32">
        <v>11</v>
      </c>
      <c r="F76" s="37">
        <v>2</v>
      </c>
      <c r="G76" s="28" t="s">
        <v>721</v>
      </c>
    </row>
    <row r="77" spans="1:7" x14ac:dyDescent="0.25">
      <c r="A77" s="39">
        <v>74</v>
      </c>
      <c r="B77" s="35" t="s">
        <v>822</v>
      </c>
      <c r="C77" s="39" t="s">
        <v>739</v>
      </c>
      <c r="D77" s="54">
        <v>389</v>
      </c>
      <c r="E77" s="32">
        <v>11</v>
      </c>
      <c r="F77" s="32">
        <v>2</v>
      </c>
      <c r="G77" s="28" t="s">
        <v>721</v>
      </c>
    </row>
    <row r="78" spans="1:7" x14ac:dyDescent="0.25">
      <c r="A78" s="39">
        <v>75</v>
      </c>
      <c r="B78" s="35" t="s">
        <v>236</v>
      </c>
      <c r="C78" s="35" t="s">
        <v>732</v>
      </c>
      <c r="D78" s="32">
        <v>244</v>
      </c>
      <c r="E78" s="32">
        <v>11</v>
      </c>
      <c r="F78" s="32">
        <v>2</v>
      </c>
      <c r="G78" s="28" t="s">
        <v>721</v>
      </c>
    </row>
    <row r="79" spans="1:7" x14ac:dyDescent="0.25">
      <c r="A79" s="39">
        <v>76</v>
      </c>
      <c r="B79" s="35" t="s">
        <v>163</v>
      </c>
      <c r="C79" s="35" t="s">
        <v>733</v>
      </c>
      <c r="D79" s="32">
        <v>283</v>
      </c>
      <c r="E79" s="32">
        <v>11</v>
      </c>
      <c r="F79" s="32">
        <v>2</v>
      </c>
      <c r="G79" s="28" t="s">
        <v>721</v>
      </c>
    </row>
    <row r="80" spans="1:7" x14ac:dyDescent="0.25">
      <c r="A80" s="39">
        <v>77</v>
      </c>
      <c r="B80" s="35" t="s">
        <v>281</v>
      </c>
      <c r="C80" s="38" t="s">
        <v>745</v>
      </c>
      <c r="D80" s="32">
        <v>162</v>
      </c>
      <c r="E80" s="32">
        <v>11</v>
      </c>
      <c r="F80" s="32">
        <v>2</v>
      </c>
      <c r="G80" s="28" t="s">
        <v>721</v>
      </c>
    </row>
    <row r="81" spans="1:8" x14ac:dyDescent="0.25">
      <c r="A81" s="39">
        <v>78</v>
      </c>
      <c r="B81" s="29" t="s">
        <v>493</v>
      </c>
      <c r="C81" s="30" t="s">
        <v>744</v>
      </c>
      <c r="D81" s="57">
        <v>248</v>
      </c>
      <c r="E81" s="32">
        <v>11</v>
      </c>
      <c r="F81" s="58">
        <v>2</v>
      </c>
      <c r="G81" s="28" t="s">
        <v>721</v>
      </c>
    </row>
    <row r="82" spans="1:8" x14ac:dyDescent="0.25">
      <c r="A82" s="39">
        <v>79</v>
      </c>
      <c r="B82" s="35" t="s">
        <v>488</v>
      </c>
      <c r="C82" s="35" t="s">
        <v>733</v>
      </c>
      <c r="D82" s="32">
        <v>379</v>
      </c>
      <c r="E82" s="32">
        <v>11</v>
      </c>
      <c r="F82" s="32">
        <v>2</v>
      </c>
      <c r="G82" s="28" t="s">
        <v>721</v>
      </c>
    </row>
    <row r="83" spans="1:8" x14ac:dyDescent="0.25">
      <c r="A83" s="39">
        <v>80</v>
      </c>
      <c r="B83" s="30" t="s">
        <v>495</v>
      </c>
      <c r="C83" s="30" t="s">
        <v>738</v>
      </c>
      <c r="D83" s="57">
        <v>248</v>
      </c>
      <c r="E83" s="32">
        <v>11</v>
      </c>
      <c r="F83" s="57">
        <v>2</v>
      </c>
      <c r="G83" s="28" t="s">
        <v>721</v>
      </c>
    </row>
    <row r="84" spans="1:8" x14ac:dyDescent="0.25">
      <c r="A84" s="39">
        <v>81</v>
      </c>
      <c r="B84" s="45" t="s">
        <v>365</v>
      </c>
      <c r="C84" s="45" t="s">
        <v>749</v>
      </c>
      <c r="D84" s="31">
        <v>384</v>
      </c>
      <c r="E84" s="32">
        <v>11</v>
      </c>
      <c r="F84" s="31">
        <v>2</v>
      </c>
      <c r="G84" s="28" t="s">
        <v>721</v>
      </c>
    </row>
    <row r="85" spans="1:8" x14ac:dyDescent="0.25">
      <c r="A85" s="39">
        <v>82</v>
      </c>
      <c r="B85" s="40" t="s">
        <v>47</v>
      </c>
      <c r="C85" s="40" t="s">
        <v>734</v>
      </c>
      <c r="D85" s="54">
        <v>397</v>
      </c>
      <c r="E85" s="32">
        <v>11</v>
      </c>
      <c r="F85" s="55">
        <v>1</v>
      </c>
      <c r="G85" s="28" t="s">
        <v>721</v>
      </c>
    </row>
    <row r="86" spans="1:8" x14ac:dyDescent="0.25">
      <c r="A86" s="39">
        <v>83</v>
      </c>
      <c r="B86" s="47" t="s">
        <v>153</v>
      </c>
      <c r="C86" s="47" t="s">
        <v>739</v>
      </c>
      <c r="D86" s="59">
        <v>539</v>
      </c>
      <c r="E86" s="32">
        <v>11</v>
      </c>
      <c r="F86" s="59">
        <v>1</v>
      </c>
      <c r="G86" s="28" t="s">
        <v>721</v>
      </c>
    </row>
    <row r="87" spans="1:8" x14ac:dyDescent="0.25">
      <c r="A87" s="39">
        <v>84</v>
      </c>
      <c r="B87" s="45" t="s">
        <v>610</v>
      </c>
      <c r="C87" s="45" t="s">
        <v>732</v>
      </c>
      <c r="D87" s="31">
        <v>261</v>
      </c>
      <c r="E87" s="32">
        <v>11</v>
      </c>
      <c r="F87" s="31">
        <v>1</v>
      </c>
      <c r="G87" s="28" t="s">
        <v>721</v>
      </c>
    </row>
    <row r="88" spans="1:8" x14ac:dyDescent="0.25">
      <c r="A88" s="39">
        <v>85</v>
      </c>
      <c r="B88" s="41" t="s">
        <v>823</v>
      </c>
      <c r="C88" s="39" t="s">
        <v>744</v>
      </c>
      <c r="D88" s="54">
        <v>506</v>
      </c>
      <c r="E88" s="32">
        <v>11</v>
      </c>
      <c r="F88" s="37">
        <v>1</v>
      </c>
      <c r="G88" s="28" t="s">
        <v>721</v>
      </c>
    </row>
    <row r="89" spans="1:8" x14ac:dyDescent="0.25">
      <c r="A89" s="39">
        <v>86</v>
      </c>
      <c r="B89" s="40" t="s">
        <v>144</v>
      </c>
      <c r="C89" s="40" t="s">
        <v>738</v>
      </c>
      <c r="D89" s="54">
        <v>397</v>
      </c>
      <c r="E89" s="32">
        <v>11</v>
      </c>
      <c r="F89" s="55">
        <v>1</v>
      </c>
      <c r="G89" s="28" t="s">
        <v>721</v>
      </c>
    </row>
    <row r="90" spans="1:8" x14ac:dyDescent="0.25">
      <c r="A90" s="39">
        <v>87</v>
      </c>
      <c r="B90" s="30" t="s">
        <v>547</v>
      </c>
      <c r="C90" s="30" t="s">
        <v>735</v>
      </c>
      <c r="D90" s="57">
        <v>387</v>
      </c>
      <c r="E90" s="32">
        <v>11</v>
      </c>
      <c r="F90" s="57">
        <v>1</v>
      </c>
      <c r="G90" s="28" t="s">
        <v>721</v>
      </c>
    </row>
    <row r="91" spans="1:8" x14ac:dyDescent="0.25">
      <c r="A91" s="39">
        <v>88</v>
      </c>
      <c r="B91" s="41" t="s">
        <v>401</v>
      </c>
      <c r="C91" s="39" t="s">
        <v>734</v>
      </c>
      <c r="D91" s="54">
        <v>506</v>
      </c>
      <c r="E91" s="32">
        <v>11</v>
      </c>
      <c r="F91" s="37">
        <v>1</v>
      </c>
      <c r="G91" s="28" t="s">
        <v>721</v>
      </c>
    </row>
    <row r="92" spans="1:8" s="16" customFormat="1" x14ac:dyDescent="0.25">
      <c r="A92" s="39">
        <v>89</v>
      </c>
      <c r="B92" s="35" t="s">
        <v>350</v>
      </c>
      <c r="C92" s="35" t="s">
        <v>734</v>
      </c>
      <c r="D92" s="32">
        <v>254</v>
      </c>
      <c r="E92" s="32">
        <v>11</v>
      </c>
      <c r="F92" s="32">
        <v>1</v>
      </c>
      <c r="G92" s="28" t="s">
        <v>721</v>
      </c>
      <c r="H92" s="15"/>
    </row>
    <row r="93" spans="1:8" s="16" customFormat="1" x14ac:dyDescent="0.25">
      <c r="A93" s="39">
        <v>90</v>
      </c>
      <c r="B93" s="40" t="s">
        <v>824</v>
      </c>
      <c r="C93" s="39" t="s">
        <v>736</v>
      </c>
      <c r="D93" s="54">
        <v>493</v>
      </c>
      <c r="E93" s="32">
        <v>11</v>
      </c>
      <c r="F93" s="55">
        <v>1</v>
      </c>
      <c r="G93" s="28" t="s">
        <v>721</v>
      </c>
      <c r="H93" s="15"/>
    </row>
    <row r="94" spans="1:8" s="16" customFormat="1" x14ac:dyDescent="0.25">
      <c r="A94" s="39">
        <v>91</v>
      </c>
      <c r="B94" s="46" t="s">
        <v>825</v>
      </c>
      <c r="C94" s="39" t="s">
        <v>746</v>
      </c>
      <c r="D94" s="54">
        <v>377</v>
      </c>
      <c r="E94" s="32">
        <v>11</v>
      </c>
      <c r="F94" s="32">
        <v>1</v>
      </c>
      <c r="G94" s="28" t="s">
        <v>721</v>
      </c>
      <c r="H94" s="15"/>
    </row>
    <row r="95" spans="1:8" x14ac:dyDescent="0.25">
      <c r="A95" s="39">
        <v>92</v>
      </c>
      <c r="B95" s="45" t="s">
        <v>366</v>
      </c>
      <c r="C95" s="35" t="s">
        <v>737</v>
      </c>
      <c r="D95" s="32">
        <v>384</v>
      </c>
      <c r="E95" s="32">
        <v>11</v>
      </c>
      <c r="F95" s="32">
        <v>1</v>
      </c>
      <c r="G95" s="28" t="s">
        <v>721</v>
      </c>
    </row>
    <row r="96" spans="1:8" x14ac:dyDescent="0.25">
      <c r="A96" s="39">
        <v>93</v>
      </c>
      <c r="B96" s="29" t="s">
        <v>492</v>
      </c>
      <c r="C96" s="30" t="s">
        <v>791</v>
      </c>
      <c r="D96" s="57">
        <v>248</v>
      </c>
      <c r="E96" s="32">
        <v>11</v>
      </c>
      <c r="F96" s="58">
        <v>0</v>
      </c>
      <c r="G96" s="28" t="s">
        <v>721</v>
      </c>
    </row>
    <row r="97" spans="1:7" x14ac:dyDescent="0.25">
      <c r="A97" s="39">
        <v>94</v>
      </c>
      <c r="B97" s="30" t="s">
        <v>548</v>
      </c>
      <c r="C97" s="30" t="s">
        <v>732</v>
      </c>
      <c r="D97" s="57">
        <v>387</v>
      </c>
      <c r="E97" s="32">
        <v>11</v>
      </c>
      <c r="F97" s="57">
        <v>0</v>
      </c>
      <c r="G97" s="28" t="s">
        <v>721</v>
      </c>
    </row>
  </sheetData>
  <autoFilter ref="A3:G97"/>
  <sortState ref="A3:F98">
    <sortCondition descending="1" ref="F6"/>
  </sortState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 </vt:lpstr>
      <vt:lpstr>7 класс 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Rozhnova</cp:lastModifiedBy>
  <cp:revision>9</cp:revision>
  <cp:lastPrinted>2024-10-23T14:30:31Z</cp:lastPrinted>
  <dcterms:created xsi:type="dcterms:W3CDTF">2015-06-05T18:19:34Z</dcterms:created>
  <dcterms:modified xsi:type="dcterms:W3CDTF">2024-11-02T11:30:32Z</dcterms:modified>
  <dc:language>ru-RU</dc:language>
</cp:coreProperties>
</file>